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kueckkwzgd\Desktop\"/>
    </mc:Choice>
  </mc:AlternateContent>
  <xr:revisionPtr revIDLastSave="0" documentId="13_ncr:1_{AC69C46E-EFDD-4B52-9CCA-3AE5526E8AB1}" xr6:coauthVersionLast="45" xr6:coauthVersionMax="45" xr10:uidLastSave="{00000000-0000-0000-0000-000000000000}"/>
  <workbookProtection workbookAlgorithmName="SHA-512" workbookHashValue="lr8YirtKkw79h2D//JWFs963HtzFbE9ab3NOtMUfWBzUnlmHLKgm5Q8XK9DJI5J0AGovFWk+JUgWntgJgrMsRQ==" workbookSaltValue="4a+wbLfQzwdB7Wl+I8vclA==" workbookSpinCount="100000" lockStructure="1"/>
  <bookViews>
    <workbookView xWindow="-28920" yWindow="-120" windowWidth="29040" windowHeight="15840" xr2:uid="{8CCEDC21-4346-45F5-AC68-A0D67E808061}"/>
  </bookViews>
  <sheets>
    <sheet name="Reporting Forms" sheetId="1" r:id="rId1"/>
    <sheet name="Definitions &amp; Instructions" sheetId="4" r:id="rId2"/>
    <sheet name="HUD Form 2516" sheetId="3" r:id="rId3"/>
    <sheet name="Drop-Down Options" sheetId="5" r:id="rId4"/>
  </sheets>
  <definedNames>
    <definedName name="MBEWBE_Yes_No">#REF!</definedName>
    <definedName name="_xlnm.Print_Area" localSheetId="2">'HUD Form 2516'!$A:$V</definedName>
    <definedName name="_xlnm.Print_Titles" localSheetId="1">'Definitions &amp; Instructions'!$1:$2</definedName>
    <definedName name="RaceEthnicityCodes">'Drop-Down Options'!$B$3:$B$9</definedName>
    <definedName name="TradeCodes">'Drop-Down Options'!$A$3:$A$13</definedName>
    <definedName name="Yes_No">'Drop-Down Options'!$C$3:$C$5</definedName>
    <definedName name="Yes_No_NA">'Drop-Down Options'!$D$3:$D$6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U29" i="3" l="1"/>
  <c r="R29" i="3"/>
  <c r="N29" i="3"/>
  <c r="K29" i="3"/>
  <c r="J29" i="3"/>
  <c r="I29" i="3"/>
  <c r="H29" i="3"/>
  <c r="G29" i="3"/>
  <c r="F29" i="3"/>
  <c r="E29" i="3"/>
  <c r="D29" i="3"/>
  <c r="C29" i="3"/>
  <c r="U28" i="3"/>
  <c r="R28" i="3"/>
  <c r="N28" i="3"/>
  <c r="K28" i="3"/>
  <c r="J28" i="3"/>
  <c r="I28" i="3"/>
  <c r="H28" i="3"/>
  <c r="G28" i="3"/>
  <c r="F28" i="3"/>
  <c r="E28" i="3"/>
  <c r="D28" i="3"/>
  <c r="C28" i="3"/>
  <c r="U27" i="3"/>
  <c r="R27" i="3"/>
  <c r="N27" i="3"/>
  <c r="K27" i="3"/>
  <c r="J27" i="3"/>
  <c r="I27" i="3"/>
  <c r="H27" i="3"/>
  <c r="G27" i="3"/>
  <c r="F27" i="3"/>
  <c r="E27" i="3"/>
  <c r="D27" i="3"/>
  <c r="C27" i="3"/>
  <c r="U26" i="3"/>
  <c r="R26" i="3"/>
  <c r="N26" i="3"/>
  <c r="K26" i="3"/>
  <c r="J26" i="3"/>
  <c r="I26" i="3"/>
  <c r="H26" i="3"/>
  <c r="G26" i="3"/>
  <c r="F26" i="3"/>
  <c r="E26" i="3"/>
  <c r="D26" i="3"/>
  <c r="C26" i="3"/>
  <c r="U25" i="3"/>
  <c r="R25" i="3"/>
  <c r="N25" i="3"/>
  <c r="K25" i="3"/>
  <c r="J25" i="3"/>
  <c r="I25" i="3"/>
  <c r="H25" i="3"/>
  <c r="G25" i="3"/>
  <c r="F25" i="3"/>
  <c r="E25" i="3"/>
  <c r="D25" i="3"/>
  <c r="C25" i="3"/>
  <c r="U24" i="3"/>
  <c r="R24" i="3"/>
  <c r="N24" i="3"/>
  <c r="K24" i="3"/>
  <c r="J24" i="3"/>
  <c r="I24" i="3"/>
  <c r="H24" i="3"/>
  <c r="G24" i="3"/>
  <c r="F24" i="3"/>
  <c r="E24" i="3"/>
  <c r="D24" i="3"/>
  <c r="C24" i="3"/>
  <c r="U23" i="3"/>
  <c r="R23" i="3"/>
  <c r="N23" i="3"/>
  <c r="K23" i="3"/>
  <c r="J23" i="3"/>
  <c r="I23" i="3"/>
  <c r="H23" i="3"/>
  <c r="G23" i="3"/>
  <c r="F23" i="3"/>
  <c r="E23" i="3"/>
  <c r="D23" i="3"/>
  <c r="C23" i="3"/>
  <c r="U22" i="3"/>
  <c r="R22" i="3"/>
  <c r="N22" i="3"/>
  <c r="K22" i="3"/>
  <c r="J22" i="3"/>
  <c r="I22" i="3"/>
  <c r="H22" i="3"/>
  <c r="G22" i="3"/>
  <c r="F22" i="3"/>
  <c r="E22" i="3"/>
  <c r="D22" i="3"/>
  <c r="C22" i="3"/>
  <c r="U21" i="3"/>
  <c r="R21" i="3"/>
  <c r="N21" i="3"/>
  <c r="K21" i="3"/>
  <c r="J21" i="3"/>
  <c r="I21" i="3"/>
  <c r="H21" i="3"/>
  <c r="G21" i="3"/>
  <c r="F21" i="3"/>
  <c r="E21" i="3"/>
  <c r="D21" i="3"/>
  <c r="C21" i="3"/>
  <c r="U20" i="3"/>
  <c r="R20" i="3"/>
  <c r="N20" i="3"/>
  <c r="K20" i="3"/>
  <c r="J20" i="3"/>
  <c r="I20" i="3"/>
  <c r="H20" i="3"/>
  <c r="G20" i="3"/>
  <c r="F20" i="3"/>
  <c r="E20" i="3"/>
  <c r="D20" i="3"/>
  <c r="C20" i="3"/>
  <c r="U19" i="3"/>
  <c r="R19" i="3"/>
  <c r="N19" i="3"/>
  <c r="K19" i="3"/>
  <c r="J19" i="3"/>
  <c r="I19" i="3"/>
  <c r="H19" i="3"/>
  <c r="G19" i="3"/>
  <c r="F19" i="3"/>
  <c r="E19" i="3"/>
  <c r="D19" i="3"/>
  <c r="C19" i="3"/>
  <c r="U18" i="3"/>
  <c r="R18" i="3"/>
  <c r="N18" i="3"/>
  <c r="K18" i="3"/>
  <c r="J18" i="3"/>
  <c r="I18" i="3"/>
  <c r="H18" i="3"/>
  <c r="G18" i="3"/>
  <c r="F18" i="3"/>
  <c r="E18" i="3"/>
  <c r="D18" i="3"/>
  <c r="C18" i="3"/>
  <c r="U17" i="3"/>
  <c r="R17" i="3"/>
  <c r="N17" i="3"/>
  <c r="K17" i="3"/>
  <c r="J17" i="3"/>
  <c r="I17" i="3"/>
  <c r="H17" i="3"/>
  <c r="G17" i="3"/>
  <c r="F17" i="3"/>
  <c r="E17" i="3"/>
  <c r="D17" i="3"/>
  <c r="C17" i="3"/>
  <c r="U16" i="3"/>
  <c r="R16" i="3"/>
  <c r="N16" i="3"/>
  <c r="K16" i="3"/>
  <c r="J16" i="3"/>
  <c r="I16" i="3"/>
  <c r="H16" i="3"/>
  <c r="G16" i="3"/>
  <c r="F16" i="3"/>
  <c r="E16" i="3"/>
  <c r="D16" i="3"/>
  <c r="C16" i="3"/>
  <c r="U15" i="3"/>
  <c r="R15" i="3"/>
  <c r="N15" i="3"/>
  <c r="K15" i="3"/>
  <c r="J15" i="3"/>
  <c r="I15" i="3"/>
  <c r="H15" i="3"/>
  <c r="G15" i="3"/>
  <c r="F15" i="3"/>
  <c r="E15" i="3"/>
  <c r="D15" i="3"/>
  <c r="C15" i="3"/>
  <c r="U14" i="3"/>
  <c r="R14" i="3"/>
  <c r="N14" i="3"/>
  <c r="K14" i="3"/>
  <c r="J14" i="3"/>
  <c r="I14" i="3"/>
  <c r="H14" i="3"/>
  <c r="G14" i="3"/>
  <c r="F14" i="3"/>
  <c r="E14" i="3"/>
  <c r="D14" i="3"/>
  <c r="C14" i="3"/>
  <c r="U13" i="3"/>
  <c r="R13" i="3"/>
  <c r="N13" i="3"/>
  <c r="K13" i="3"/>
  <c r="J13" i="3"/>
  <c r="I13" i="3"/>
  <c r="H13" i="3"/>
  <c r="G13" i="3"/>
  <c r="F13" i="3"/>
  <c r="E13" i="3"/>
  <c r="D13" i="3"/>
  <c r="C13" i="3"/>
  <c r="U12" i="3"/>
  <c r="R12" i="3"/>
  <c r="N12" i="3"/>
  <c r="K12" i="3"/>
  <c r="J12" i="3"/>
  <c r="I12" i="3"/>
  <c r="H12" i="3"/>
  <c r="G12" i="3"/>
  <c r="F12" i="3"/>
  <c r="E12" i="3"/>
  <c r="D12" i="3"/>
  <c r="C12" i="3"/>
  <c r="U11" i="3"/>
  <c r="R11" i="3"/>
  <c r="N11" i="3"/>
  <c r="K11" i="3"/>
  <c r="J11" i="3"/>
  <c r="I11" i="3"/>
  <c r="H11" i="3"/>
  <c r="G11" i="3"/>
  <c r="F11" i="3"/>
  <c r="E11" i="3"/>
  <c r="D11" i="3"/>
  <c r="C11" i="3"/>
  <c r="U10" i="3"/>
  <c r="R10" i="3"/>
  <c r="N10" i="3"/>
  <c r="K10" i="3"/>
  <c r="J10" i="3"/>
  <c r="I10" i="3"/>
  <c r="H10" i="3"/>
  <c r="G10" i="3"/>
  <c r="F10" i="3"/>
  <c r="E10" i="3"/>
  <c r="D10" i="3"/>
  <c r="C10" i="3"/>
  <c r="U9" i="3"/>
  <c r="R9" i="3"/>
  <c r="N9" i="3"/>
  <c r="K9" i="3"/>
  <c r="J9" i="3"/>
  <c r="I9" i="3"/>
  <c r="H9" i="3"/>
  <c r="G9" i="3"/>
  <c r="F9" i="3"/>
  <c r="E9" i="3"/>
  <c r="D9" i="3"/>
  <c r="C9" i="3"/>
  <c r="U8" i="3"/>
  <c r="R8" i="3"/>
  <c r="N8" i="3"/>
  <c r="K8" i="3"/>
  <c r="J8" i="3"/>
  <c r="I8" i="3"/>
  <c r="H8" i="3"/>
  <c r="G8" i="3"/>
  <c r="F8" i="3"/>
  <c r="E8" i="3"/>
  <c r="D8" i="3"/>
  <c r="C8" i="3"/>
  <c r="U7" i="3"/>
  <c r="R7" i="3"/>
  <c r="N7" i="3"/>
  <c r="K7" i="3"/>
  <c r="J7" i="3"/>
  <c r="I7" i="3"/>
  <c r="H7" i="3"/>
  <c r="G7" i="3"/>
  <c r="F7" i="3"/>
  <c r="E7" i="3"/>
  <c r="D7" i="3"/>
  <c r="C7" i="3"/>
  <c r="U6" i="3"/>
  <c r="R6" i="3"/>
  <c r="N6" i="3"/>
  <c r="K6" i="3"/>
  <c r="J6" i="3"/>
  <c r="I6" i="3"/>
  <c r="H6" i="3"/>
  <c r="G6" i="3"/>
  <c r="F6" i="3"/>
  <c r="E6" i="3"/>
  <c r="D6" i="3"/>
  <c r="C6" i="3"/>
  <c r="U5" i="3"/>
  <c r="R5" i="3"/>
  <c r="N5" i="3"/>
  <c r="K5" i="3"/>
  <c r="J5" i="3"/>
  <c r="I5" i="3"/>
  <c r="H5" i="3"/>
  <c r="G5" i="3"/>
  <c r="F5" i="3"/>
  <c r="E5" i="3"/>
  <c r="D5" i="3"/>
  <c r="C5" i="3"/>
  <c r="U4" i="3"/>
  <c r="R4" i="3"/>
  <c r="N4" i="3"/>
  <c r="K4" i="3"/>
  <c r="J4" i="3"/>
  <c r="I4" i="3"/>
  <c r="H4" i="3"/>
  <c r="G4" i="3"/>
  <c r="F4" i="3"/>
  <c r="E4" i="3"/>
  <c r="D4" i="3"/>
  <c r="C4" i="3"/>
  <c r="U3" i="3"/>
  <c r="R3" i="3"/>
  <c r="N3" i="3"/>
  <c r="K3" i="3"/>
  <c r="J3" i="3"/>
  <c r="I3" i="3"/>
  <c r="H3" i="3"/>
  <c r="G3" i="3"/>
  <c r="F3" i="3"/>
  <c r="E3" i="3"/>
  <c r="D3" i="3"/>
  <c r="C3" i="3"/>
  <c r="B29" i="3"/>
  <c r="B28" i="3"/>
  <c r="B27" i="3"/>
  <c r="B26" i="3"/>
  <c r="B25" i="3"/>
  <c r="B24" i="3"/>
  <c r="B23" i="3"/>
  <c r="B22" i="3"/>
  <c r="B21" i="3"/>
  <c r="B20" i="3"/>
  <c r="B19" i="3"/>
  <c r="B18" i="3"/>
  <c r="B17" i="3"/>
  <c r="B16" i="3"/>
  <c r="B15" i="3"/>
  <c r="B14" i="3"/>
  <c r="B13" i="3"/>
  <c r="B12" i="3"/>
  <c r="B11" i="3"/>
  <c r="B10" i="3"/>
  <c r="B9" i="3"/>
  <c r="B8" i="3"/>
  <c r="B7" i="3"/>
  <c r="B6" i="3"/>
  <c r="B5" i="3"/>
  <c r="B4" i="3"/>
  <c r="AA200" i="1" l="1"/>
  <c r="AA128" i="1"/>
  <c r="AA56" i="1"/>
  <c r="AA198" i="1"/>
  <c r="AA126" i="1"/>
  <c r="AA54" i="1"/>
</calcChain>
</file>

<file path=xl/sharedStrings.xml><?xml version="1.0" encoding="utf-8"?>
<sst xmlns="http://schemas.openxmlformats.org/spreadsheetml/2006/main" count="513" uniqueCount="172">
  <si>
    <t>Division of Energy, Housing and Community Resources (DEHCR)</t>
  </si>
  <si>
    <t>MBE/WBE Report Form</t>
  </si>
  <si>
    <t>GRANTEE/UGLG NAME:</t>
  </si>
  <si>
    <t>DEHCR GRANT AGREEMENT #:</t>
  </si>
  <si>
    <t>Program (Choose One):</t>
  </si>
  <si>
    <t>Community Development Program</t>
  </si>
  <si>
    <t>HOME RHD / HHR</t>
  </si>
  <si>
    <t>Housing Program</t>
  </si>
  <si>
    <t>ESG</t>
  </si>
  <si>
    <t>Report Type (Choose One):</t>
  </si>
  <si>
    <t>Reporting Period Covered (Choose One):</t>
  </si>
  <si>
    <t>April 1</t>
  </si>
  <si>
    <t>-</t>
  </si>
  <si>
    <t>September 30,</t>
  </si>
  <si>
    <t>20</t>
  </si>
  <si>
    <t>October 1,</t>
  </si>
  <si>
    <t>March 31,</t>
  </si>
  <si>
    <t>Semi-Annual (6-Month) Report</t>
  </si>
  <si>
    <t>Semi-Annual Report:</t>
  </si>
  <si>
    <t>PREPARER CERTIFICATION</t>
  </si>
  <si>
    <t>I hereby certify that, to the best of my knowledge and belief, the contents in this report are true and correct.</t>
  </si>
  <si>
    <t>Full Name of the Report Preparer:</t>
  </si>
  <si>
    <t>(This serves as an electronic signature.)</t>
  </si>
  <si>
    <r>
      <t>For Grantees / UGLGs:</t>
    </r>
    <r>
      <rPr>
        <i/>
        <sz val="10"/>
        <color theme="1"/>
        <rFont val="Arial"/>
        <family val="2"/>
      </rPr>
      <t xml:space="preserve">  Full Name of the Chief Elected Official</t>
    </r>
  </si>
  <si>
    <t>Title</t>
  </si>
  <si>
    <t>Date Signed</t>
  </si>
  <si>
    <t>Company/Employer:</t>
  </si>
  <si>
    <t>Preparer's Job Title &amp;</t>
  </si>
  <si>
    <t>Date Signed:</t>
  </si>
  <si>
    <t>Contractor</t>
  </si>
  <si>
    <t>Sub-Contractor</t>
  </si>
  <si>
    <t>1h.</t>
  </si>
  <si>
    <t>1g.</t>
  </si>
  <si>
    <t>1f.</t>
  </si>
  <si>
    <t>1e.</t>
  </si>
  <si>
    <t>1d.</t>
  </si>
  <si>
    <t>Amount of Contract or Sub-Contract</t>
  </si>
  <si>
    <t>1c.</t>
  </si>
  <si>
    <t>1b.</t>
  </si>
  <si>
    <t>State / ZIP</t>
  </si>
  <si>
    <t>City</t>
  </si>
  <si>
    <t>Street Address</t>
  </si>
  <si>
    <t>Name</t>
  </si>
  <si>
    <t>1a.</t>
  </si>
  <si>
    <t>Contractor/Sub-Contractor Name &amp; Address</t>
  </si>
  <si>
    <t>Type of Trade Code (See below.)</t>
  </si>
  <si>
    <r>
      <t xml:space="preserve">Women Owned Business </t>
    </r>
    <r>
      <rPr>
        <sz val="6"/>
        <color theme="1"/>
        <rFont val="Arial"/>
        <family val="2"/>
      </rPr>
      <t>(Yes or No)</t>
    </r>
  </si>
  <si>
    <r>
      <t xml:space="preserve">Section 3 Business   </t>
    </r>
    <r>
      <rPr>
        <sz val="6"/>
        <color theme="1"/>
        <rFont val="Arial"/>
        <family val="2"/>
      </rPr>
      <t>(Yes or No)</t>
    </r>
  </si>
  <si>
    <t>1e.  Type of Trade Codes:</t>
  </si>
  <si>
    <t>1 = New Construction</t>
  </si>
  <si>
    <t>2 = Substantial Rehab</t>
  </si>
  <si>
    <t>3 = Repair</t>
  </si>
  <si>
    <t>4 = Service</t>
  </si>
  <si>
    <t>5 = Project Management</t>
  </si>
  <si>
    <t>6 = Professional</t>
  </si>
  <si>
    <t>7 = Tenant Services</t>
  </si>
  <si>
    <t>8 = Education / Training</t>
  </si>
  <si>
    <t>9 = Architectural / Engineering Appraisal</t>
  </si>
  <si>
    <t>0 = Other</t>
  </si>
  <si>
    <t>1f.  Racial / Ethnic Codes:</t>
  </si>
  <si>
    <t>1 = White Americans</t>
  </si>
  <si>
    <t>2 = Black Americans</t>
  </si>
  <si>
    <t>3 = Native Americans</t>
  </si>
  <si>
    <t>4 = Hispanic Americans</t>
  </si>
  <si>
    <t>5 = Asian / Pacific Americans</t>
  </si>
  <si>
    <t>6 = Hasidic Jews</t>
  </si>
  <si>
    <t>MBE/WBE REPORT</t>
  </si>
  <si>
    <t>Division of Energy, Housing and Community Resources</t>
  </si>
  <si>
    <t>MBE/WBE REPORT FORM DEFINITIONS</t>
  </si>
  <si>
    <t>1.</t>
  </si>
  <si>
    <r>
      <t xml:space="preserve">A </t>
    </r>
    <r>
      <rPr>
        <b/>
        <sz val="11"/>
        <rFont val="Arial"/>
        <family val="2"/>
      </rPr>
      <t>Minority-owned Business Enterprise (MBE)</t>
    </r>
    <r>
      <rPr>
        <sz val="11"/>
        <rFont val="Arial"/>
        <family val="2"/>
      </rPr>
      <t xml:space="preserve"> is a business that is both owned </t>
    </r>
    <r>
      <rPr>
        <b/>
        <u/>
        <sz val="11"/>
        <rFont val="Arial"/>
        <family val="2"/>
      </rPr>
      <t>and</t>
    </r>
    <r>
      <rPr>
        <sz val="11"/>
        <rFont val="Arial"/>
        <family val="2"/>
      </rPr>
      <t xml:space="preserve"> controlled by minorities. This means that there must be not less than 51 percent minority ownership of the business (a business in which more than 50 percent of the ownership or control is held by one or more minority individuals, and more than 50 percent of the net profit or loss which accrues is to one or more minority individuals), and that the minority ownership must control the management and daily operations of the business. When 51% or more of the business is not owned and controlled by any single racial/ethnic category, enter the race/ethnicity code which best classifies the majority of employees working for the Contractor or Sub-Contractor.</t>
    </r>
  </si>
  <si>
    <t>2.</t>
  </si>
  <si>
    <r>
      <t xml:space="preserve">A </t>
    </r>
    <r>
      <rPr>
        <b/>
        <sz val="11"/>
        <rFont val="Arial"/>
        <family val="2"/>
      </rPr>
      <t>Woman-owned Business Enterprise (WBE)</t>
    </r>
    <r>
      <rPr>
        <sz val="11"/>
        <rFont val="Arial"/>
        <family val="2"/>
      </rPr>
      <t xml:space="preserve"> is a business that is both owned </t>
    </r>
    <r>
      <rPr>
        <b/>
        <u/>
        <sz val="11"/>
        <rFont val="Arial"/>
        <family val="2"/>
      </rPr>
      <t>and</t>
    </r>
    <r>
      <rPr>
        <sz val="11"/>
        <rFont val="Arial"/>
        <family val="2"/>
      </rPr>
      <t xml:space="preserve"> controlled by women. This means that there must be not less than 51 percent women ownership of the business (a business in which more than 50 percent of the ownership or control is held by one or more female individuals, and more than 50 percent of the net profit or loss which accrues is to one or more female individuals), and that the women ownership must control the management and daily operations of the business.</t>
    </r>
  </si>
  <si>
    <t>3.</t>
  </si>
  <si>
    <r>
      <t xml:space="preserve">A </t>
    </r>
    <r>
      <rPr>
        <b/>
        <sz val="11"/>
        <rFont val="Arial"/>
        <family val="2"/>
      </rPr>
      <t>Section 3 Business</t>
    </r>
    <r>
      <rPr>
        <sz val="11"/>
        <rFont val="Arial"/>
        <family val="2"/>
      </rPr>
      <t xml:space="preserve"> is a business that provides economic opportunities to low-income &amp; very low-income persons. A Section 3 Business must be able to provide documentation to support at least one of the following situations:</t>
    </r>
  </si>
  <si>
    <r>
      <t xml:space="preserve">•  The business has at least 51 percent ownership by Section 3 residents (a business in which 51 percent or more of the ownership is held by one or more Section 3 residents, and 51 percent or more of the net profit or loss which accrues is to one or more Section 3 residents); </t>
    </r>
    <r>
      <rPr>
        <b/>
        <u/>
        <sz val="11"/>
        <rFont val="Arial"/>
        <family val="2"/>
      </rPr>
      <t>OR</t>
    </r>
  </si>
  <si>
    <r>
      <t xml:space="preserve">•  At least 30 percent of the full-time employees of the business include persons that are currently Section 3 residents, or were Section 3 residents within 3 (three) years of their date of first hire by the Section 3 business; </t>
    </r>
    <r>
      <rPr>
        <b/>
        <u/>
        <sz val="11"/>
        <rFont val="Arial"/>
        <family val="2"/>
      </rPr>
      <t>OR</t>
    </r>
  </si>
  <si>
    <t>•  The business provides evidence, as required, of a commitment to sub-contract in excess of 25 percent of the dollar amount awarded of all sub-contracts to business concerns that meet one of the first two qualifications for being a Section 3 Business (as listed above).</t>
  </si>
  <si>
    <t>4.</t>
  </si>
  <si>
    <r>
      <t xml:space="preserve">A </t>
    </r>
    <r>
      <rPr>
        <b/>
        <sz val="11"/>
        <rFont val="Arial"/>
        <family val="2"/>
      </rPr>
      <t>Section 3 resident (or Section 3 person)</t>
    </r>
    <r>
      <rPr>
        <sz val="11"/>
        <rFont val="Arial"/>
        <family val="2"/>
      </rPr>
      <t xml:space="preserve"> is an individual that:</t>
    </r>
  </si>
  <si>
    <r>
      <t xml:space="preserve">•  Is a public housing resident; </t>
    </r>
    <r>
      <rPr>
        <b/>
        <u/>
        <sz val="11"/>
        <rFont val="Arial"/>
        <family val="2"/>
      </rPr>
      <t>OR</t>
    </r>
  </si>
  <si>
    <t>•  Is a low-income or very low-income person (as defined below):</t>
  </si>
  <si>
    <t>i.  A Low-Income level is defined as being 80% (or less than 80%) of the median income of that area.</t>
  </si>
  <si>
    <t>ii. A Very Low-Income level is defined as being 50% (or less than 50%) of the median income of that area.</t>
  </si>
  <si>
    <t>MBE/WBE REPORT FORM INSTRUCTIONS:</t>
  </si>
  <si>
    <t>The Division of Energy, Housing and Community Resources’ (DEHCR’s) grant recipients are required to submit MBE/WBE Reports to the Division either Semi-Annually or Quarterly.  Questions regarding project-specific reporting requirements should be directed to the assigned DEHCR Program Representative.  For each MBE/WBE Report submitted, the following items must be completed:</t>
  </si>
  <si>
    <t>•  Provide your project’s “Grantee/UGLG Name” and the “DEHCR Grant Agreement Number” information in the upper-right corner on the first page of the report.</t>
  </si>
  <si>
    <t>•  Check mark the appropriate box (e.g. Community Development Program, HOME RHD/HHR, or Housing Program) to specify the DEHCR Program that is funding the project for which the MBE/WBE Report is being submitted.</t>
  </si>
  <si>
    <t>•  Check mark the appropriate box (e.g. Semi-Annual Report or Quarterly Report) to specify the type of report being submitted.</t>
  </si>
  <si>
    <t>•  Check mark the appropriate box (e.g. 4/1–9/30/20YY, 10/1/20YY–3/31/20YY, 1/1–3/31/20YY, 4/1–6/30/20YY, 7/1–9/30/20YY, or 10/1-12/31-20YY) to indicate which semi-annual or quarterly reporting period is applicable.</t>
  </si>
  <si>
    <r>
      <t xml:space="preserve">•  </t>
    </r>
    <r>
      <rPr>
        <b/>
        <sz val="11"/>
        <rFont val="Arial"/>
        <family val="2"/>
      </rPr>
      <t>PREPARER CERTIFICATION:</t>
    </r>
    <r>
      <rPr>
        <sz val="11"/>
        <rFont val="Arial"/>
        <family val="2"/>
      </rPr>
      <t xml:space="preserve"> Provide the name, job title, company/employer, telephone number, and email address of the person preparing this MBE/WBE report. The preparer must certify that they have prepared this report by signing and dating the report prior to submitting it to DEHCR.</t>
    </r>
  </si>
  <si>
    <r>
      <t xml:space="preserve">•  </t>
    </r>
    <r>
      <rPr>
        <b/>
        <u/>
        <sz val="11"/>
        <rFont val="Arial"/>
        <family val="2"/>
      </rPr>
      <t>All</t>
    </r>
    <r>
      <rPr>
        <b/>
        <sz val="11"/>
        <rFont val="Arial"/>
        <family val="2"/>
      </rPr>
      <t xml:space="preserve"> MBE/WBE Reports </t>
    </r>
    <r>
      <rPr>
        <b/>
        <u/>
        <sz val="11"/>
        <rFont val="Arial"/>
        <family val="2"/>
      </rPr>
      <t>must be signed and dated</t>
    </r>
    <r>
      <rPr>
        <sz val="11"/>
        <rFont val="Arial"/>
        <family val="2"/>
      </rPr>
      <t xml:space="preserve"> by the Chief Elected Official (i.e., Mayor, City Council President, Village President, Town Board Chairman, County Board Chairman, or County Executive), and contain the printed/typed title of the Chief Elected Official (CEO).</t>
    </r>
  </si>
  <si>
    <r>
      <t xml:space="preserve">•  </t>
    </r>
    <r>
      <rPr>
        <b/>
        <sz val="11"/>
        <rFont val="Arial"/>
        <family val="2"/>
      </rPr>
      <t xml:space="preserve">MBE/WBE CONTRACTOR &amp; SUB-CONTRACTOR INFORMATION (Table on Page 2): </t>
    </r>
    <r>
      <rPr>
        <sz val="11"/>
        <rFont val="Arial"/>
        <family val="2"/>
      </rPr>
      <t xml:space="preserve"> Begin by individually listing the </t>
    </r>
    <r>
      <rPr>
        <b/>
        <sz val="11"/>
        <rFont val="Arial"/>
        <family val="2"/>
      </rPr>
      <t>Business Name</t>
    </r>
    <r>
      <rPr>
        <sz val="11"/>
        <rFont val="Arial"/>
        <family val="2"/>
      </rPr>
      <t xml:space="preserve"> (1a.) </t>
    </r>
    <r>
      <rPr>
        <b/>
        <sz val="11"/>
        <rFont val="Arial"/>
        <family val="2"/>
      </rPr>
      <t>of each Contractor and Sub-Contractor</t>
    </r>
    <r>
      <rPr>
        <sz val="11"/>
        <rFont val="Arial"/>
        <family val="2"/>
      </rPr>
      <t xml:space="preserve"> awarded contracts (funded with program dollars) for the project during the reporting timeframe listed.</t>
    </r>
  </si>
  <si>
    <r>
      <t xml:space="preserve">o  </t>
    </r>
    <r>
      <rPr>
        <b/>
        <sz val="11"/>
        <rFont val="Arial"/>
        <family val="2"/>
      </rPr>
      <t>For each</t>
    </r>
    <r>
      <rPr>
        <sz val="11"/>
        <rFont val="Arial"/>
        <family val="2"/>
      </rPr>
      <t xml:space="preserve"> business (i.e. contract recipient) listed in the table:</t>
    </r>
  </si>
  <si>
    <r>
      <t xml:space="preserve">Column </t>
    </r>
    <r>
      <rPr>
        <b/>
        <sz val="11"/>
        <rFont val="Arial"/>
        <family val="2"/>
      </rPr>
      <t>1a</t>
    </r>
    <r>
      <rPr>
        <sz val="11"/>
        <rFont val="Arial"/>
        <family val="2"/>
      </rPr>
      <t>:</t>
    </r>
  </si>
  <si>
    <r>
      <t xml:space="preserve">Indicate whether the business is a </t>
    </r>
    <r>
      <rPr>
        <b/>
        <sz val="11"/>
        <rFont val="Arial"/>
        <family val="2"/>
      </rPr>
      <t>Contractor</t>
    </r>
    <r>
      <rPr>
        <sz val="11"/>
        <rFont val="Arial"/>
        <family val="2"/>
      </rPr>
      <t xml:space="preserve"> or </t>
    </r>
    <r>
      <rPr>
        <b/>
        <sz val="11"/>
        <rFont val="Arial"/>
        <family val="2"/>
      </rPr>
      <t>Sub-Contractor</t>
    </r>
    <r>
      <rPr>
        <sz val="11"/>
        <rFont val="Arial"/>
        <family val="2"/>
      </rPr>
      <t xml:space="preserve"> by check marking the appropriate box.  Also provide the </t>
    </r>
    <r>
      <rPr>
        <b/>
        <sz val="11"/>
        <rFont val="Arial"/>
        <family val="2"/>
      </rPr>
      <t>Street Address</t>
    </r>
    <r>
      <rPr>
        <sz val="11"/>
        <rFont val="Arial"/>
        <family val="2"/>
      </rPr>
      <t xml:space="preserve">, </t>
    </r>
    <r>
      <rPr>
        <b/>
        <sz val="11"/>
        <rFont val="Arial"/>
        <family val="2"/>
      </rPr>
      <t>City</t>
    </r>
    <r>
      <rPr>
        <sz val="11"/>
        <rFont val="Arial"/>
        <family val="2"/>
      </rPr>
      <t xml:space="preserve">, </t>
    </r>
    <r>
      <rPr>
        <b/>
        <sz val="11"/>
        <rFont val="Arial"/>
        <family val="2"/>
      </rPr>
      <t>State</t>
    </r>
    <r>
      <rPr>
        <sz val="11"/>
        <rFont val="Arial"/>
        <family val="2"/>
      </rPr>
      <t xml:space="preserve">, &amp; </t>
    </r>
    <r>
      <rPr>
        <b/>
        <sz val="11"/>
        <rFont val="Arial"/>
        <family val="2"/>
      </rPr>
      <t>ZIP Code</t>
    </r>
    <r>
      <rPr>
        <sz val="11"/>
        <rFont val="Arial"/>
        <family val="2"/>
      </rPr>
      <t xml:space="preserve"> for the business.</t>
    </r>
  </si>
  <si>
    <r>
      <t xml:space="preserve">Column </t>
    </r>
    <r>
      <rPr>
        <b/>
        <sz val="11"/>
        <rFont val="Arial"/>
        <family val="2"/>
      </rPr>
      <t>1b</t>
    </r>
    <r>
      <rPr>
        <sz val="11"/>
        <rFont val="Arial"/>
        <family val="2"/>
      </rPr>
      <t>:</t>
    </r>
  </si>
  <si>
    <r>
      <t xml:space="preserve">For each business that is listed as a Contractor (1a.), provide that </t>
    </r>
    <r>
      <rPr>
        <b/>
        <sz val="11"/>
        <rFont val="Arial"/>
        <family val="2"/>
      </rPr>
      <t>Contractor’s FEIN #</t>
    </r>
    <r>
      <rPr>
        <sz val="11"/>
        <rFont val="Arial"/>
        <family val="2"/>
      </rPr>
      <t xml:space="preserve">. </t>
    </r>
    <r>
      <rPr>
        <i/>
        <sz val="11"/>
        <rFont val="Arial"/>
        <family val="2"/>
      </rPr>
      <t xml:space="preserve"> If a business is listed as a Sub-Contractor (1a.), provide the </t>
    </r>
    <r>
      <rPr>
        <i/>
        <u/>
        <sz val="11"/>
        <rFont val="Arial"/>
        <family val="2"/>
      </rPr>
      <t>FEIN # of the Prime Contractor</t>
    </r>
    <r>
      <rPr>
        <i/>
        <sz val="11"/>
        <rFont val="Arial"/>
        <family val="2"/>
      </rPr>
      <t xml:space="preserve"> overseeing the Sub-Contractor’s work on the project.</t>
    </r>
  </si>
  <si>
    <r>
      <t xml:space="preserve">Column </t>
    </r>
    <r>
      <rPr>
        <b/>
        <sz val="11"/>
        <rFont val="Arial"/>
        <family val="2"/>
      </rPr>
      <t>1c</t>
    </r>
    <r>
      <rPr>
        <sz val="11"/>
        <rFont val="Arial"/>
        <family val="2"/>
      </rPr>
      <t>:</t>
    </r>
  </si>
  <si>
    <r>
      <t xml:space="preserve">For each business that is listed as a Sub-Contractor (1a.), provide that </t>
    </r>
    <r>
      <rPr>
        <b/>
        <sz val="11"/>
        <rFont val="Arial"/>
        <family val="2"/>
      </rPr>
      <t>Sub-Contractor’s FEIN #</t>
    </r>
    <r>
      <rPr>
        <sz val="11"/>
        <rFont val="Arial"/>
        <family val="2"/>
      </rPr>
      <t xml:space="preserve">. </t>
    </r>
    <r>
      <rPr>
        <i/>
        <sz val="11"/>
        <rFont val="Arial"/>
        <family val="2"/>
      </rPr>
      <t xml:space="preserve"> If a business is listed as a Contractor (1a.), then leave the Sub-Contractor’s FEIN # (1c.) </t>
    </r>
    <r>
      <rPr>
        <b/>
        <i/>
        <u/>
        <sz val="11"/>
        <rFont val="Arial"/>
        <family val="2"/>
      </rPr>
      <t>blank</t>
    </r>
    <r>
      <rPr>
        <i/>
        <sz val="11"/>
        <rFont val="Arial"/>
        <family val="2"/>
      </rPr>
      <t>.</t>
    </r>
  </si>
  <si>
    <r>
      <t xml:space="preserve">Column </t>
    </r>
    <r>
      <rPr>
        <b/>
        <sz val="11"/>
        <rFont val="Arial"/>
        <family val="2"/>
      </rPr>
      <t>1d</t>
    </r>
    <r>
      <rPr>
        <sz val="11"/>
        <rFont val="Arial"/>
        <family val="2"/>
      </rPr>
      <t>:</t>
    </r>
  </si>
  <si>
    <r>
      <t xml:space="preserve">Provide the contracted </t>
    </r>
    <r>
      <rPr>
        <b/>
        <sz val="11"/>
        <rFont val="Arial"/>
        <family val="2"/>
      </rPr>
      <t>dollar amount</t>
    </r>
    <r>
      <rPr>
        <sz val="11"/>
        <rFont val="Arial"/>
        <family val="2"/>
      </rPr>
      <t xml:space="preserve"> for the business’ services and materials. </t>
    </r>
    <r>
      <rPr>
        <b/>
        <u/>
        <sz val="11"/>
        <rFont val="Arial"/>
        <family val="2"/>
      </rPr>
      <t>DO NOT DOUBLE-COUNT</t>
    </r>
    <r>
      <rPr>
        <sz val="11"/>
        <rFont val="Arial"/>
        <family val="2"/>
      </rPr>
      <t xml:space="preserve"> overlapping contract amounts. Funds awarded by a Contractor for sub-contracted work to Sub-Contractor(s) should be listed with the Sub-Contractor(s) information, </t>
    </r>
    <r>
      <rPr>
        <u/>
        <sz val="11"/>
        <rFont val="Arial"/>
        <family val="2"/>
      </rPr>
      <t>NOT</t>
    </r>
    <r>
      <rPr>
        <sz val="11"/>
        <rFont val="Arial"/>
        <family val="2"/>
      </rPr>
      <t xml:space="preserve"> with the Contractor’s awarded dollar amount. </t>
    </r>
    <r>
      <rPr>
        <i/>
        <sz val="11"/>
        <rFont val="Arial"/>
        <family val="2"/>
      </rPr>
      <t>(Refer to the examples provided below for further clarification.)</t>
    </r>
  </si>
  <si>
    <t>EXAMPLE #1:</t>
  </si>
  <si>
    <r>
      <t xml:space="preserve">A project has awarded $100,000 in funds to </t>
    </r>
    <r>
      <rPr>
        <b/>
        <u/>
        <sz val="11"/>
        <rFont val="Arial"/>
        <family val="2"/>
      </rPr>
      <t>each</t>
    </r>
    <r>
      <rPr>
        <sz val="11"/>
        <rFont val="Arial"/>
        <family val="2"/>
      </rPr>
      <t xml:space="preserve"> of two (2) Contractors, for a total of $200,000 during the current reporting period. Neither Contractor sub-contracts any work to Sub-Contractor(s). A portion of the MBE/WBE Report form would be completed as follows:</t>
    </r>
  </si>
  <si>
    <t>Sub-Contractor FEIN #</t>
  </si>
  <si>
    <t>Amount of  Contract or Sub-Contract</t>
  </si>
  <si>
    <t>ABC Construction</t>
  </si>
  <si>
    <t>123 Main Street</t>
  </si>
  <si>
    <t>Youreville</t>
  </si>
  <si>
    <t>WI  54000</t>
  </si>
  <si>
    <t>xx-xxxxxxx</t>
  </si>
  <si>
    <t>XYZ Construction</t>
  </si>
  <si>
    <t>456 First Street</t>
  </si>
  <si>
    <t>EXAMPLE #2:</t>
  </si>
  <si>
    <r>
      <t xml:space="preserve">A project has awarded $100,000 in funds to </t>
    </r>
    <r>
      <rPr>
        <b/>
        <sz val="11"/>
        <rFont val="Arial"/>
        <family val="2"/>
      </rPr>
      <t>each</t>
    </r>
    <r>
      <rPr>
        <sz val="11"/>
        <rFont val="Arial"/>
        <family val="2"/>
      </rPr>
      <t xml:space="preserve"> of two (2) Contractors, for a total of $200,000 during the current reporting period. The first Contractor (ABC Construction) does not sub-contract any work to Sub-Contractor(s). The second Contractor (XYZ Construction) sub-contracts a </t>
    </r>
    <r>
      <rPr>
        <b/>
        <sz val="11"/>
        <rFont val="Arial"/>
        <family val="2"/>
      </rPr>
      <t>total</t>
    </r>
    <r>
      <rPr>
        <sz val="11"/>
        <rFont val="Arial"/>
        <family val="2"/>
      </rPr>
      <t xml:space="preserve"> of $25,000 (of their $100,000 contract) to two (2) Sub-Contractors (DEF Plumbing &amp; GHI Paving). A portion of the MBE/WBE Report form would be completed as follows:</t>
    </r>
  </si>
  <si>
    <t>DEF Plumbing</t>
  </si>
  <si>
    <t>873 Main Street</t>
  </si>
  <si>
    <t>xx-xxxxxxx (for XYZ Constr.)</t>
  </si>
  <si>
    <t>GHI Paving</t>
  </si>
  <si>
    <r>
      <t xml:space="preserve">Column </t>
    </r>
    <r>
      <rPr>
        <b/>
        <sz val="11"/>
        <rFont val="Arial"/>
        <family val="2"/>
      </rPr>
      <t>1e</t>
    </r>
    <r>
      <rPr>
        <sz val="11"/>
        <rFont val="Arial"/>
        <family val="2"/>
      </rPr>
      <t>:</t>
    </r>
  </si>
  <si>
    <r>
      <t xml:space="preserve">Provide the </t>
    </r>
    <r>
      <rPr>
        <b/>
        <sz val="11"/>
        <rFont val="Arial"/>
        <family val="2"/>
      </rPr>
      <t>Trade Code</t>
    </r>
    <r>
      <rPr>
        <sz val="11"/>
        <rFont val="Arial"/>
        <family val="2"/>
      </rPr>
      <t xml:space="preserve"> for the type of work that each business (1a.) was hired to perform. </t>
    </r>
    <r>
      <rPr>
        <i/>
        <sz val="11"/>
        <rFont val="Arial"/>
        <family val="2"/>
      </rPr>
      <t>(Refer to the list of Trade Codes provided at the bottom of page 2.)</t>
    </r>
  </si>
  <si>
    <r>
      <t xml:space="preserve">Column </t>
    </r>
    <r>
      <rPr>
        <b/>
        <sz val="11"/>
        <rFont val="Arial"/>
        <family val="2"/>
      </rPr>
      <t>1f</t>
    </r>
    <r>
      <rPr>
        <sz val="11"/>
        <rFont val="Arial"/>
        <family val="2"/>
      </rPr>
      <t>:</t>
    </r>
  </si>
  <si>
    <r>
      <t xml:space="preserve">Indicate whether each business is a </t>
    </r>
    <r>
      <rPr>
        <b/>
        <sz val="11"/>
        <rFont val="Arial"/>
        <family val="2"/>
      </rPr>
      <t>Minority-owned Business Enterprise (MBE)</t>
    </r>
    <r>
      <rPr>
        <sz val="11"/>
        <rFont val="Arial"/>
        <family val="2"/>
      </rPr>
      <t xml:space="preserve"> by listing the </t>
    </r>
    <r>
      <rPr>
        <b/>
        <sz val="11"/>
        <rFont val="Arial"/>
        <family val="2"/>
      </rPr>
      <t>Race/Ethnicity Code</t>
    </r>
    <r>
      <rPr>
        <sz val="11"/>
        <rFont val="Arial"/>
        <family val="2"/>
      </rPr>
      <t xml:space="preserve"> designation for each business. </t>
    </r>
    <r>
      <rPr>
        <i/>
        <sz val="11"/>
        <rFont val="Arial"/>
        <family val="2"/>
      </rPr>
      <t>(Refer to the definition of an MBE listed on page 3. A list of race/ethnicity codes is provided at the bottom of page 2.)</t>
    </r>
  </si>
  <si>
    <r>
      <rPr>
        <b/>
        <sz val="11"/>
        <rFont val="Arial"/>
        <family val="2"/>
      </rPr>
      <t>PLEASE NOTE</t>
    </r>
    <r>
      <rPr>
        <sz val="11"/>
        <rFont val="Arial"/>
        <family val="2"/>
      </rPr>
      <t xml:space="preserve">: If 51% or more of the business is </t>
    </r>
    <r>
      <rPr>
        <b/>
        <u/>
        <sz val="11"/>
        <rFont val="Arial"/>
        <family val="2"/>
      </rPr>
      <t>not</t>
    </r>
    <r>
      <rPr>
        <sz val="11"/>
        <rFont val="Arial"/>
        <family val="2"/>
      </rPr>
      <t xml:space="preserve"> owned and controlled by any </t>
    </r>
    <r>
      <rPr>
        <b/>
        <u/>
        <sz val="11"/>
        <rFont val="Arial"/>
        <family val="2"/>
      </rPr>
      <t>single</t>
    </r>
    <r>
      <rPr>
        <sz val="11"/>
        <rFont val="Arial"/>
        <family val="2"/>
      </rPr>
      <t xml:space="preserve"> racial/ethnic category, input the race/ethnicity code which best classifies the majority of minority employees working for the individual business.</t>
    </r>
  </si>
  <si>
    <r>
      <t xml:space="preserve">Column </t>
    </r>
    <r>
      <rPr>
        <b/>
        <sz val="11"/>
        <rFont val="Arial"/>
        <family val="2"/>
      </rPr>
      <t>1g</t>
    </r>
    <r>
      <rPr>
        <sz val="11"/>
        <rFont val="Arial"/>
        <family val="2"/>
      </rPr>
      <t>:</t>
    </r>
  </si>
  <si>
    <r>
      <t xml:space="preserve">Indicate whether each business is classified as a </t>
    </r>
    <r>
      <rPr>
        <b/>
        <sz val="11"/>
        <rFont val="Arial"/>
        <family val="2"/>
      </rPr>
      <t>Woman-owned Business Enterprise (WBE)</t>
    </r>
    <r>
      <rPr>
        <sz val="11"/>
        <rFont val="Arial"/>
        <family val="2"/>
      </rPr>
      <t>.</t>
    </r>
    <r>
      <rPr>
        <i/>
        <sz val="11"/>
        <rFont val="Arial"/>
        <family val="2"/>
      </rPr>
      <t xml:space="preserve"> (Refer to the definition of a WBE listed on page 3.)</t>
    </r>
  </si>
  <si>
    <r>
      <t xml:space="preserve">Column </t>
    </r>
    <r>
      <rPr>
        <b/>
        <sz val="11"/>
        <rFont val="Arial"/>
        <family val="2"/>
      </rPr>
      <t>1h</t>
    </r>
    <r>
      <rPr>
        <sz val="11"/>
        <rFont val="Arial"/>
        <family val="2"/>
      </rPr>
      <t>:</t>
    </r>
  </si>
  <si>
    <r>
      <t xml:space="preserve">Indicate whether each business is classified as a </t>
    </r>
    <r>
      <rPr>
        <b/>
        <sz val="11"/>
        <rFont val="Arial"/>
        <family val="2"/>
      </rPr>
      <t>Section 3 Business</t>
    </r>
    <r>
      <rPr>
        <sz val="11"/>
        <rFont val="Arial"/>
        <family val="2"/>
      </rPr>
      <t>.</t>
    </r>
    <r>
      <rPr>
        <i/>
        <sz val="11"/>
        <rFont val="Arial"/>
        <family val="2"/>
      </rPr>
      <t xml:space="preserve"> (Refer to the definition of a Section 3 Business listed on page 3.)</t>
    </r>
  </si>
  <si>
    <r>
      <t xml:space="preserve">•  Retain the completed </t>
    </r>
    <r>
      <rPr>
        <b/>
        <sz val="11"/>
        <rFont val="Arial"/>
        <family val="2"/>
      </rPr>
      <t>MBE/WBE Report</t>
    </r>
    <r>
      <rPr>
        <sz val="11"/>
        <rFont val="Arial"/>
        <family val="2"/>
      </rPr>
      <t xml:space="preserve"> form in your project file </t>
    </r>
    <r>
      <rPr>
        <b/>
        <u/>
        <sz val="11"/>
        <rFont val="Arial"/>
        <family val="2"/>
      </rPr>
      <t>and submit a copy</t>
    </r>
    <r>
      <rPr>
        <sz val="11"/>
        <rFont val="Arial"/>
        <family val="2"/>
      </rPr>
      <t xml:space="preserve"> of the completed report (email is preferred) to your assigned Program Representative at DEHCR.</t>
    </r>
  </si>
  <si>
    <r>
      <rPr>
        <b/>
        <sz val="11"/>
        <rFont val="Arial"/>
        <family val="2"/>
      </rPr>
      <t>PLEASE NOTE:</t>
    </r>
    <r>
      <rPr>
        <sz val="11"/>
        <rFont val="Arial"/>
        <family val="2"/>
      </rPr>
      <t xml:space="preserve">  If submitting the MBE/WBE Report via postage-paid mail, use the DEHCR mailing address (listed below):</t>
    </r>
  </si>
  <si>
    <r>
      <t xml:space="preserve">ATTN:   </t>
    </r>
    <r>
      <rPr>
        <sz val="11"/>
        <color rgb="FFFF0000"/>
        <rFont val="Arial"/>
        <family val="2"/>
      </rPr>
      <t>&lt;Your Assigned DEHCR Program Representative&gt;</t>
    </r>
  </si>
  <si>
    <t>Wisconsin Department of Administration, 9th Floor</t>
  </si>
  <si>
    <t>P.O. Box 7970</t>
  </si>
  <si>
    <t>Madison, WI  53707-7970</t>
  </si>
  <si>
    <t>MBE/WBE Report Definitions &amp; Instructions</t>
  </si>
  <si>
    <t>Grant/Project Number or HUD Case Number or other identification of property, subdivision, dwelling unit, etc.             7a.</t>
  </si>
  <si>
    <t>Amount of Contract or Subcontact                   7b.</t>
  </si>
  <si>
    <t>Type of Trade Code             (See below)     7c.</t>
  </si>
  <si>
    <t>Contractor or Subcontractor Business Racial/Ethnic (See below)      7d.</t>
  </si>
  <si>
    <t>Prime Contractor Identification (ID) Number                                                       7f.</t>
  </si>
  <si>
    <t>Sec.  3    7g.</t>
  </si>
  <si>
    <t>Subcontractor Identification (ID) Number                     7h</t>
  </si>
  <si>
    <t>Sec. 3                7i.</t>
  </si>
  <si>
    <t>Contractor/Subcontractor Name and Address                                                                                                                                    7j.</t>
  </si>
  <si>
    <t>Street</t>
  </si>
  <si>
    <t>State / Zip</t>
  </si>
  <si>
    <t>Woman Owned Business     (Yes or No)                                7e.</t>
  </si>
  <si>
    <t>N/A</t>
  </si>
  <si>
    <r>
      <rPr>
        <b/>
        <sz val="11"/>
        <rFont val="Arial"/>
        <family val="2"/>
      </rPr>
      <t>PLEASE NOTE</t>
    </r>
    <r>
      <rPr>
        <sz val="11"/>
        <rFont val="Arial"/>
        <family val="2"/>
      </rPr>
      <t xml:space="preserve">: If the listed business is a Sub-Contractor, you must identify whether the business is classified as a </t>
    </r>
    <r>
      <rPr>
        <b/>
        <sz val="11"/>
        <rFont val="Arial"/>
        <family val="2"/>
      </rPr>
      <t>Section 3 Business</t>
    </r>
    <r>
      <rPr>
        <sz val="11"/>
        <rFont val="Arial"/>
        <family val="2"/>
      </rPr>
      <t xml:space="preserve"> </t>
    </r>
    <r>
      <rPr>
        <b/>
        <u/>
        <sz val="11"/>
        <rFont val="Arial"/>
        <family val="2"/>
      </rPr>
      <t>and</t>
    </r>
    <r>
      <rPr>
        <sz val="11"/>
        <rFont val="Arial"/>
        <family val="2"/>
      </rPr>
      <t xml:space="preserve"> you must also identify whether the business' associated (higher-level) Prime Contractor is classified as a </t>
    </r>
    <r>
      <rPr>
        <b/>
        <sz val="11"/>
        <rFont val="Arial"/>
        <family val="2"/>
      </rPr>
      <t>Section 3 Business</t>
    </r>
    <r>
      <rPr>
        <sz val="11"/>
        <rFont val="Arial"/>
        <family val="2"/>
      </rPr>
      <t>.</t>
    </r>
  </si>
  <si>
    <t>Prime Contractor</t>
  </si>
  <si>
    <t>Prime Contractor/Sub-Contractor Name &amp; Address</t>
  </si>
  <si>
    <t>Prme Contractor or Sub-Contractor Business' Race/Ethnicity (See below.)</t>
  </si>
  <si>
    <r>
      <t>PLEASE NOTE:</t>
    </r>
    <r>
      <rPr>
        <sz val="8"/>
        <color theme="1"/>
        <rFont val="Arial"/>
        <family val="2"/>
      </rPr>
      <t xml:space="preserve">  If you need to list more than 9 (nine) Contractors or Sub-Contractors (in the space provided above), scroll-down for additional Prime Contractor/Sub-Constractor information page(s).</t>
    </r>
  </si>
  <si>
    <r>
      <t>PLEASE NOTE:</t>
    </r>
    <r>
      <rPr>
        <sz val="8"/>
        <color theme="1"/>
        <rFont val="Arial"/>
        <family val="2"/>
      </rPr>
      <t xml:space="preserve">  If you need to list more than 18 (eighteen) Contractors or Sub-Contractors (in the space provided above), scroll-down for additional Prime Contractor/Sub-Constractor information page(s).</t>
    </r>
  </si>
  <si>
    <t>Prime Contractor FEIN #</t>
  </si>
  <si>
    <t>ADDITIONAL PAGE 3 (if applicable)</t>
  </si>
  <si>
    <t>ADDITIONAL PAGE 4 (if applicable)</t>
  </si>
  <si>
    <t>Telephone Number:</t>
  </si>
  <si>
    <t>Preparer's</t>
  </si>
  <si>
    <t>Email Address:</t>
  </si>
  <si>
    <t>Trade Code(s):</t>
  </si>
  <si>
    <t>Racial / Ethnic Code(s):</t>
  </si>
  <si>
    <t>Yes / No:</t>
  </si>
  <si>
    <t>Not Answered</t>
  </si>
  <si>
    <t>Yes</t>
  </si>
  <si>
    <t>No</t>
  </si>
  <si>
    <t>Not Applicable</t>
  </si>
  <si>
    <t>Yes / No / Not Applicable:</t>
  </si>
  <si>
    <r>
      <t xml:space="preserve">Prime Contractor             FEIN #                </t>
    </r>
    <r>
      <rPr>
        <sz val="6"/>
        <color theme="1"/>
        <rFont val="Arial"/>
        <family val="2"/>
      </rPr>
      <t>( XX - XXXXXXX )</t>
    </r>
  </si>
  <si>
    <r>
      <t xml:space="preserve">Sub-Contractor             FEIN #                </t>
    </r>
    <r>
      <rPr>
        <sz val="6"/>
        <color theme="1"/>
        <rFont val="Arial"/>
        <family val="2"/>
      </rPr>
      <t>( XX - XXXXXXX )</t>
    </r>
  </si>
  <si>
    <t>X</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</si>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</sst>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44" x14ac:knownFonts="1">
    <font>
      <sz val="11"/>
      <color theme="1"/>
      <name val="Calibri"/>
      <family val="2"/>
      <scheme val="minor"/>
    </font>
    <font>
      <b/>
      <sz val="16"/>
      <color theme="1"/>
      <name val="Calibri"/>
      <family val="2"/>
      <scheme val="minor"/>
    </font>
    <font>
      <u/>
      <sz val="12"/>
      <color theme="1"/>
      <name val="Calibri"/>
      <family val="2"/>
      <scheme val="minor"/>
    </font>
    <font>
      <sz val="11"/>
      <color theme="1"/>
      <name val="Arial"/>
      <family val="2"/>
    </font>
    <font>
      <sz val="9"/>
      <color theme="1"/>
      <name val="Arial"/>
      <family val="2"/>
    </font>
    <font>
      <u/>
      <sz val="11"/>
      <color theme="1"/>
      <name val="Arial"/>
      <family val="2"/>
    </font>
    <font>
      <b/>
      <sz val="11"/>
      <color theme="1"/>
      <name val="Arial"/>
      <family val="2"/>
    </font>
    <font>
      <i/>
      <sz val="10"/>
      <color theme="1"/>
      <name val="Arial"/>
      <family val="2"/>
    </font>
    <font>
      <b/>
      <i/>
      <sz val="10"/>
      <color theme="1"/>
      <name val="Arial"/>
      <family val="2"/>
    </font>
    <font>
      <sz val="6"/>
      <color theme="1"/>
      <name val="Arial"/>
      <family val="2"/>
    </font>
    <font>
      <b/>
      <sz val="8"/>
      <color theme="1"/>
      <name val="Arial"/>
      <family val="2"/>
    </font>
    <font>
      <sz val="8"/>
      <color theme="1"/>
      <name val="Arial"/>
      <family val="2"/>
    </font>
    <font>
      <sz val="7"/>
      <color theme="1"/>
      <name val="Arial"/>
      <family val="2"/>
    </font>
    <font>
      <b/>
      <sz val="7"/>
      <color theme="1"/>
      <name val="Arial"/>
      <family val="2"/>
    </font>
    <font>
      <b/>
      <u/>
      <sz val="8"/>
      <color theme="1"/>
      <name val="Arial"/>
      <family val="2"/>
    </font>
    <font>
      <sz val="7"/>
      <color theme="5"/>
      <name val="Arial"/>
      <family val="2"/>
    </font>
    <font>
      <b/>
      <sz val="12"/>
      <color rgb="FF00B050"/>
      <name val="Arial"/>
      <family val="2"/>
    </font>
    <font>
      <b/>
      <sz val="20"/>
      <name val="Arial"/>
      <family val="2"/>
    </font>
    <font>
      <sz val="12"/>
      <name val="Times New Roman"/>
      <family val="1"/>
    </font>
    <font>
      <b/>
      <sz val="16"/>
      <name val="Calibri"/>
      <family val="2"/>
      <scheme val="minor"/>
    </font>
    <font>
      <sz val="12"/>
      <name val="Arial"/>
      <family val="2"/>
    </font>
    <font>
      <u/>
      <sz val="12"/>
      <name val="Calibri"/>
      <family val="2"/>
      <scheme val="minor"/>
    </font>
    <font>
      <b/>
      <sz val="14"/>
      <name val="Arial"/>
      <family val="2"/>
    </font>
    <font>
      <sz val="11"/>
      <name val="Arial"/>
      <family val="2"/>
    </font>
    <font>
      <b/>
      <sz val="11"/>
      <name val="Arial"/>
      <family val="2"/>
    </font>
    <font>
      <b/>
      <u/>
      <sz val="11"/>
      <name val="Arial"/>
      <family val="2"/>
    </font>
    <font>
      <i/>
      <sz val="11"/>
      <name val="Arial"/>
      <family val="2"/>
    </font>
    <font>
      <i/>
      <u/>
      <sz val="11"/>
      <name val="Arial"/>
      <family val="2"/>
    </font>
    <font>
      <b/>
      <i/>
      <u/>
      <sz val="11"/>
      <name val="Arial"/>
      <family val="2"/>
    </font>
    <font>
      <u/>
      <sz val="11"/>
      <name val="Arial"/>
      <family val="2"/>
    </font>
    <font>
      <sz val="9"/>
      <name val="Arial"/>
      <family val="2"/>
    </font>
    <font>
      <b/>
      <sz val="9"/>
      <name val="Arial"/>
      <family val="2"/>
    </font>
    <font>
      <sz val="8"/>
      <name val="Arial"/>
      <family val="2"/>
    </font>
    <font>
      <sz val="11"/>
      <color rgb="FFFF0000"/>
      <name val="Arial"/>
      <family val="2"/>
    </font>
    <font>
      <sz val="10"/>
      <name val="Times New Roman"/>
      <family val="1"/>
    </font>
    <font>
      <sz val="11"/>
      <name val="Times New Roman"/>
      <family val="1"/>
    </font>
    <font>
      <sz val="7"/>
      <name val="Times New Roman"/>
      <family val="1"/>
    </font>
    <font>
      <sz val="10"/>
      <color theme="5"/>
      <name val="Times New Roman"/>
      <family val="1"/>
    </font>
    <font>
      <sz val="12"/>
      <color theme="5"/>
      <name val="Times New Roman"/>
      <family val="1"/>
    </font>
    <font>
      <sz val="11"/>
      <color theme="5"/>
      <name val="Times New Roman"/>
      <family val="1"/>
    </font>
    <font>
      <sz val="11"/>
      <color theme="5"/>
      <name val="Calibri"/>
      <family val="2"/>
      <scheme val="minor"/>
    </font>
    <font>
      <sz val="24"/>
      <color theme="4"/>
      <name val="STXingkai"/>
      <charset val="134"/>
    </font>
    <font>
      <b/>
      <sz val="11"/>
      <color theme="1"/>
      <name val="Calibri"/>
      <family val="2"/>
      <scheme val="minor"/>
    </font>
    <font>
      <i/>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indexed="5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8" fillId="0" borderId="0"/>
  </cellStyleXfs>
  <cellXfs count="207">
    <xf numFmtId="0" fontId="0" fillId="0" borderId="0" xfId="0"/>
    <xf numFmtId="0" fontId="1" fillId="0" borderId="0" xfId="0" applyFont="1" applyProtection="1"/>
    <xf numFmtId="0" fontId="3" fillId="0" borderId="0" xfId="0" applyFont="1" applyProtection="1"/>
    <xf numFmtId="0" fontId="2" fillId="0" borderId="0" xfId="0" applyFont="1" applyProtection="1"/>
    <xf numFmtId="0" fontId="11" fillId="0" borderId="0" xfId="0" applyFont="1" applyProtection="1"/>
    <xf numFmtId="0" fontId="3" fillId="2" borderId="3" xfId="0" applyFont="1" applyFill="1" applyBorder="1" applyProtection="1"/>
    <xf numFmtId="0" fontId="3" fillId="2" borderId="4" xfId="0" applyFont="1" applyFill="1" applyBorder="1" applyProtection="1"/>
    <xf numFmtId="0" fontId="3" fillId="2" borderId="5" xfId="0" applyFont="1" applyFill="1" applyBorder="1" applyProtection="1"/>
    <xf numFmtId="0" fontId="3" fillId="0" borderId="0" xfId="0" applyFont="1" applyAlignment="1" applyProtection="1">
      <alignment horizontal="right"/>
    </xf>
    <xf numFmtId="0" fontId="3" fillId="2" borderId="6" xfId="0" applyFont="1" applyFill="1" applyBorder="1" applyProtection="1"/>
    <xf numFmtId="0" fontId="3" fillId="2" borderId="0" xfId="0" applyFont="1" applyFill="1" applyBorder="1" applyProtection="1"/>
    <xf numFmtId="0" fontId="5" fillId="0" borderId="0" xfId="0" applyFont="1" applyAlignment="1" applyProtection="1">
      <alignment horizontal="left"/>
    </xf>
    <xf numFmtId="0" fontId="3" fillId="0" borderId="0" xfId="0" applyFont="1" applyAlignment="1" applyProtection="1">
      <alignment horizontal="left"/>
    </xf>
    <xf numFmtId="0" fontId="3" fillId="3" borderId="0" xfId="0" applyFont="1" applyFill="1" applyProtection="1"/>
    <xf numFmtId="0" fontId="3" fillId="0" borderId="0" xfId="0" applyFont="1" applyAlignment="1" applyProtection="1">
      <alignment vertical="center"/>
    </xf>
    <xf numFmtId="0" fontId="3" fillId="0" borderId="0" xfId="0" applyFont="1" applyFill="1" applyBorder="1" applyProtection="1"/>
    <xf numFmtId="0" fontId="3" fillId="0" borderId="0" xfId="0" applyFont="1" applyFill="1" applyBorder="1" applyAlignment="1" applyProtection="1">
      <alignment vertical="center"/>
    </xf>
    <xf numFmtId="0" fontId="3" fillId="0" borderId="3" xfId="0" applyFont="1" applyBorder="1" applyProtection="1"/>
    <xf numFmtId="0" fontId="3" fillId="0" borderId="4" xfId="0" applyFont="1" applyBorder="1" applyProtection="1"/>
    <xf numFmtId="0" fontId="3" fillId="0" borderId="8" xfId="0" applyFont="1" applyBorder="1" applyProtection="1"/>
    <xf numFmtId="0" fontId="3" fillId="0" borderId="2" xfId="0" applyFont="1" applyBorder="1" applyProtection="1"/>
    <xf numFmtId="0" fontId="8" fillId="0" borderId="0" xfId="0" applyFont="1" applyAlignment="1" applyProtection="1">
      <alignment horizontal="left"/>
    </xf>
    <xf numFmtId="0" fontId="7" fillId="0" borderId="0" xfId="0" applyFont="1" applyAlignment="1" applyProtection="1">
      <alignment horizontal="left"/>
    </xf>
    <xf numFmtId="0" fontId="12" fillId="0" borderId="0" xfId="0" applyFont="1" applyAlignment="1" applyProtection="1">
      <alignment wrapText="1"/>
    </xf>
    <xf numFmtId="0" fontId="3" fillId="2" borderId="7" xfId="0" applyFont="1" applyFill="1" applyBorder="1" applyProtection="1"/>
    <xf numFmtId="0" fontId="11" fillId="0" borderId="0" xfId="0" applyFont="1" applyAlignment="1" applyProtection="1">
      <alignment vertical="center"/>
    </xf>
    <xf numFmtId="0" fontId="3" fillId="3" borderId="3" xfId="0" applyFont="1" applyFill="1" applyBorder="1" applyProtection="1"/>
    <xf numFmtId="0" fontId="3" fillId="3" borderId="4" xfId="0" applyFont="1" applyFill="1" applyBorder="1" applyProtection="1"/>
    <xf numFmtId="0" fontId="3" fillId="3" borderId="6" xfId="0" applyFont="1" applyFill="1" applyBorder="1" applyProtection="1"/>
    <xf numFmtId="0" fontId="3" fillId="3" borderId="0" xfId="0" applyFont="1" applyFill="1" applyBorder="1" applyProtection="1"/>
    <xf numFmtId="0" fontId="9" fillId="0" borderId="0" xfId="0" applyFont="1" applyBorder="1" applyAlignment="1" applyProtection="1">
      <alignment vertical="center"/>
    </xf>
    <xf numFmtId="0" fontId="3" fillId="0" borderId="0" xfId="0" applyFont="1" applyBorder="1" applyProtection="1"/>
    <xf numFmtId="0" fontId="3" fillId="3" borderId="8" xfId="0" applyFont="1" applyFill="1" applyBorder="1" applyProtection="1"/>
    <xf numFmtId="0" fontId="3" fillId="3" borderId="2" xfId="0" applyFont="1" applyFill="1" applyBorder="1" applyProtection="1"/>
    <xf numFmtId="0" fontId="14" fillId="0" borderId="0" xfId="0" applyFont="1" applyProtection="1"/>
    <xf numFmtId="0" fontId="10" fillId="0" borderId="0" xfId="0" applyFont="1" applyProtection="1"/>
    <xf numFmtId="0" fontId="19" fillId="0" borderId="0" xfId="1" applyFont="1"/>
    <xf numFmtId="0" fontId="20" fillId="0" borderId="0" xfId="1" applyFont="1"/>
    <xf numFmtId="0" fontId="21" fillId="0" borderId="0" xfId="1" applyFont="1"/>
    <xf numFmtId="49" fontId="23" fillId="0" borderId="0" xfId="1" applyNumberFormat="1" applyFont="1"/>
    <xf numFmtId="0" fontId="23" fillId="0" borderId="0" xfId="1" applyFont="1"/>
    <xf numFmtId="0" fontId="23" fillId="0" borderId="0" xfId="1" applyFont="1" applyAlignment="1">
      <alignment wrapText="1"/>
    </xf>
    <xf numFmtId="0" fontId="24" fillId="0" borderId="0" xfId="1" applyFont="1" applyAlignment="1">
      <alignment horizontal="right"/>
    </xf>
    <xf numFmtId="0" fontId="30" fillId="0" borderId="1" xfId="1" applyFont="1" applyBorder="1"/>
    <xf numFmtId="0" fontId="23" fillId="0" borderId="0" xfId="1" applyFont="1" applyAlignment="1">
      <alignment horizontal="right"/>
    </xf>
    <xf numFmtId="0" fontId="23" fillId="0" borderId="0" xfId="1" applyFont="1" applyAlignment="1">
      <alignment horizontal="left" vertical="top" wrapText="1"/>
    </xf>
    <xf numFmtId="0" fontId="23" fillId="0" borderId="0" xfId="1" applyFont="1" applyAlignment="1">
      <alignment vertical="top" wrapText="1"/>
    </xf>
    <xf numFmtId="0" fontId="37" fillId="0" borderId="0" xfId="0" applyFont="1" applyAlignment="1" applyProtection="1">
      <alignment horizontal="center" vertical="center" wrapText="1"/>
    </xf>
    <xf numFmtId="0" fontId="34" fillId="0" borderId="12" xfId="0" applyFont="1" applyBorder="1" applyAlignment="1" applyProtection="1">
      <alignment horizontal="center" wrapText="1"/>
    </xf>
    <xf numFmtId="0" fontId="34" fillId="0" borderId="1" xfId="0" applyFont="1" applyBorder="1" applyAlignment="1" applyProtection="1">
      <alignment horizontal="center" wrapText="1"/>
    </xf>
    <xf numFmtId="0" fontId="18" fillId="0" borderId="1" xfId="0" applyFont="1" applyBorder="1" applyAlignment="1" applyProtection="1">
      <alignment horizontal="center" wrapText="1"/>
    </xf>
    <xf numFmtId="0" fontId="35" fillId="0" borderId="4" xfId="0" applyFont="1" applyBorder="1" applyAlignment="1" applyProtection="1">
      <alignment horizontal="center" wrapText="1"/>
    </xf>
    <xf numFmtId="0" fontId="34" fillId="0" borderId="4" xfId="0" applyFont="1" applyBorder="1" applyAlignment="1" applyProtection="1">
      <alignment horizontal="center" wrapText="1"/>
    </xf>
    <xf numFmtId="0" fontId="34" fillId="0" borderId="11" xfId="0" applyFont="1" applyBorder="1" applyAlignment="1" applyProtection="1">
      <alignment horizontal="center" wrapText="1"/>
    </xf>
    <xf numFmtId="0" fontId="38" fillId="0" borderId="0" xfId="0" applyFont="1" applyAlignment="1" applyProtection="1">
      <alignment horizontal="center" vertical="center"/>
    </xf>
    <xf numFmtId="0" fontId="36" fillId="4" borderId="12" xfId="0" applyFont="1" applyFill="1" applyBorder="1" applyAlignment="1" applyProtection="1">
      <alignment horizontal="center" wrapText="1"/>
    </xf>
    <xf numFmtId="0" fontId="36" fillId="4" borderId="1" xfId="0" applyFont="1" applyFill="1" applyBorder="1" applyAlignment="1" applyProtection="1">
      <alignment horizontal="center" wrapText="1"/>
    </xf>
    <xf numFmtId="0" fontId="18" fillId="4" borderId="1" xfId="0" applyFont="1" applyFill="1" applyBorder="1" applyProtection="1"/>
    <xf numFmtId="0" fontId="36" fillId="0" borderId="0" xfId="0" applyFont="1" applyAlignment="1" applyProtection="1">
      <alignment horizontal="center" wrapText="1"/>
    </xf>
    <xf numFmtId="0" fontId="18" fillId="0" borderId="0" xfId="0" applyFont="1" applyProtection="1"/>
    <xf numFmtId="0" fontId="18" fillId="0" borderId="1" xfId="0" applyFont="1" applyBorder="1" applyProtection="1"/>
    <xf numFmtId="0" fontId="38" fillId="0" borderId="0" xfId="0" applyFont="1" applyAlignment="1" applyProtection="1">
      <alignment horizontal="center" vertical="center" wrapText="1"/>
    </xf>
    <xf numFmtId="0" fontId="35" fillId="0" borderId="1" xfId="0" applyFont="1" applyBorder="1" applyAlignment="1" applyProtection="1">
      <alignment horizontal="left" vertical="center" wrapText="1"/>
    </xf>
    <xf numFmtId="0" fontId="3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18" fillId="0" borderId="1" xfId="0" applyFont="1" applyBorder="1" applyAlignment="1" applyProtection="1">
      <alignment horizontal="left" vertical="center" wrapText="1"/>
    </xf>
    <xf numFmtId="0" fontId="34" fillId="0" borderId="0" xfId="0" applyFont="1" applyAlignment="1" applyProtection="1">
      <alignment horizontal="left" vertical="center" wrapText="1"/>
    </xf>
    <xf numFmtId="0" fontId="39" fillId="0" borderId="0" xfId="0" applyFont="1" applyAlignment="1" applyProtection="1">
      <alignment horizontal="center" vertical="center" wrapText="1"/>
    </xf>
    <xf numFmtId="6" fontId="35" fillId="0" borderId="0" xfId="0" applyNumberFormat="1" applyFont="1" applyAlignment="1" applyProtection="1">
      <alignment horizontal="left" vertical="center" wrapText="1"/>
    </xf>
    <xf numFmtId="0" fontId="40" fillId="0" borderId="0" xfId="0" applyFont="1" applyAlignment="1" applyProtection="1">
      <alignment horizontal="center" vertical="center"/>
    </xf>
    <xf numFmtId="0" fontId="0" fillId="0" borderId="0" xfId="0" applyProtection="1"/>
    <xf numFmtId="0" fontId="3" fillId="0" borderId="1" xfId="0" applyFont="1" applyBorder="1" applyProtection="1">
      <protection locked="0"/>
    </xf>
    <xf numFmtId="0" fontId="7" fillId="0" borderId="0" xfId="0" applyFont="1" applyAlignment="1" applyProtection="1">
      <alignment horizontal="left" vertical="top"/>
    </xf>
    <xf numFmtId="0" fontId="11" fillId="0" borderId="0" xfId="0" applyFont="1" applyFill="1" applyBorder="1" applyProtection="1"/>
    <xf numFmtId="0" fontId="3" fillId="0" borderId="0" xfId="0" applyFont="1" applyFill="1" applyBorder="1" applyProtection="1">
      <protection locked="0"/>
    </xf>
    <xf numFmtId="0" fontId="34" fillId="0" borderId="12" xfId="0" applyFont="1" applyBorder="1" applyAlignment="1" applyProtection="1">
      <alignment horizontal="left" vertical="center" wrapText="1"/>
    </xf>
    <xf numFmtId="164" fontId="34" fillId="0" borderId="1" xfId="0" applyNumberFormat="1"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34" fillId="5" borderId="1" xfId="0" applyFont="1" applyFill="1" applyBorder="1" applyAlignment="1" applyProtection="1">
      <alignment horizontal="left" vertical="center" wrapText="1"/>
    </xf>
    <xf numFmtId="0" fontId="0" fillId="0" borderId="0" xfId="0" applyAlignment="1">
      <alignment horizontal="center"/>
    </xf>
    <xf numFmtId="0" fontId="42" fillId="0" borderId="0" xfId="0" applyFont="1" applyAlignment="1">
      <alignment horizontal="center" wrapText="1"/>
    </xf>
    <xf numFmtId="0" fontId="42" fillId="0" borderId="0" xfId="0" applyFont="1" applyAlignment="1">
      <alignment wrapText="1"/>
    </xf>
    <xf numFmtId="0" fontId="0" fillId="0" borderId="0" xfId="0" applyAlignment="1">
      <alignment horizontal="center" wrapText="1"/>
    </xf>
    <xf numFmtId="0" fontId="34" fillId="0" borderId="1" xfId="0" applyFont="1" applyBorder="1" applyAlignment="1" applyProtection="1">
      <alignment horizontal="center" vertical="center" wrapText="1"/>
    </xf>
    <xf numFmtId="0" fontId="9" fillId="3" borderId="3"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15" fillId="0" borderId="7" xfId="0" applyFont="1" applyBorder="1" applyAlignment="1" applyProtection="1">
      <alignment horizontal="center" vertical="center" textRotation="90"/>
    </xf>
    <xf numFmtId="0" fontId="9" fillId="3" borderId="4"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164" fontId="9" fillId="3" borderId="3" xfId="0" applyNumberFormat="1" applyFont="1" applyFill="1" applyBorder="1" applyAlignment="1" applyProtection="1">
      <alignment horizontal="center" vertical="center" wrapText="1"/>
      <protection locked="0"/>
    </xf>
    <xf numFmtId="164" fontId="9" fillId="3" borderId="4" xfId="0" applyNumberFormat="1" applyFont="1" applyFill="1" applyBorder="1" applyAlignment="1" applyProtection="1">
      <alignment horizontal="center" vertical="center" wrapText="1"/>
      <protection locked="0"/>
    </xf>
    <xf numFmtId="164" fontId="9" fillId="3" borderId="5" xfId="0" applyNumberFormat="1" applyFont="1" applyFill="1" applyBorder="1" applyAlignment="1" applyProtection="1">
      <alignment horizontal="center" vertical="center" wrapText="1"/>
      <protection locked="0"/>
    </xf>
    <xf numFmtId="164" fontId="9" fillId="3" borderId="6" xfId="0" applyNumberFormat="1" applyFont="1" applyFill="1" applyBorder="1" applyAlignment="1" applyProtection="1">
      <alignment horizontal="center" vertical="center" wrapText="1"/>
      <protection locked="0"/>
    </xf>
    <xf numFmtId="164" fontId="9" fillId="3" borderId="0" xfId="0" applyNumberFormat="1" applyFont="1" applyFill="1" applyBorder="1" applyAlignment="1" applyProtection="1">
      <alignment horizontal="center" vertical="center" wrapText="1"/>
      <protection locked="0"/>
    </xf>
    <xf numFmtId="164" fontId="9" fillId="3" borderId="7" xfId="0" applyNumberFormat="1" applyFont="1" applyFill="1" applyBorder="1" applyAlignment="1" applyProtection="1">
      <alignment horizontal="center" vertical="center" wrapText="1"/>
      <protection locked="0"/>
    </xf>
    <xf numFmtId="164" fontId="9" fillId="3" borderId="8" xfId="0" applyNumberFormat="1" applyFont="1" applyFill="1" applyBorder="1" applyAlignment="1" applyProtection="1">
      <alignment horizontal="center" vertical="center" wrapText="1"/>
      <protection locked="0"/>
    </xf>
    <xf numFmtId="164" fontId="9" fillId="3" borderId="2" xfId="0" applyNumberFormat="1" applyFont="1" applyFill="1" applyBorder="1" applyAlignment="1" applyProtection="1">
      <alignment horizontal="center" vertical="center" wrapText="1"/>
      <protection locked="0"/>
    </xf>
    <xf numFmtId="164" fontId="9" fillId="3" borderId="9" xfId="0" applyNumberFormat="1"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2" fillId="2" borderId="6" xfId="0"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7" xfId="0" applyFont="1" applyFill="1" applyBorder="1" applyAlignment="1" applyProtection="1">
      <alignment horizontal="center"/>
    </xf>
    <xf numFmtId="0" fontId="13" fillId="2" borderId="8" xfId="0" applyFont="1" applyFill="1" applyBorder="1" applyAlignment="1" applyProtection="1">
      <alignment horizontal="center" vertical="top"/>
    </xf>
    <xf numFmtId="0" fontId="13" fillId="2" borderId="2" xfId="0" applyFont="1" applyFill="1" applyBorder="1" applyAlignment="1" applyProtection="1">
      <alignment horizontal="center" vertical="top"/>
    </xf>
    <xf numFmtId="0" fontId="13" fillId="2" borderId="9" xfId="0" applyFont="1" applyFill="1" applyBorder="1" applyAlignment="1" applyProtection="1">
      <alignment horizontal="center" vertical="top"/>
    </xf>
    <xf numFmtId="0" fontId="13" fillId="2" borderId="8" xfId="0" applyFont="1" applyFill="1" applyBorder="1" applyAlignment="1" applyProtection="1">
      <alignment horizontal="center"/>
    </xf>
    <xf numFmtId="0" fontId="13" fillId="2" borderId="2" xfId="0" applyFont="1" applyFill="1" applyBorder="1" applyAlignment="1" applyProtection="1">
      <alignment horizontal="center"/>
    </xf>
    <xf numFmtId="0" fontId="13" fillId="2" borderId="9" xfId="0" applyFont="1" applyFill="1" applyBorder="1" applyAlignment="1" applyProtection="1">
      <alignment horizontal="center"/>
    </xf>
    <xf numFmtId="0" fontId="3" fillId="0" borderId="2" xfId="0" applyFont="1" applyFill="1" applyBorder="1" applyAlignment="1" applyProtection="1">
      <alignment horizontal="center"/>
    </xf>
    <xf numFmtId="0" fontId="12" fillId="2" borderId="3"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2" fillId="2" borderId="6" xfId="0" applyFont="1" applyFill="1" applyBorder="1" applyAlignment="1" applyProtection="1">
      <alignment horizontal="center" wrapText="1"/>
    </xf>
    <xf numFmtId="0" fontId="12" fillId="2" borderId="7" xfId="0" applyFont="1" applyFill="1" applyBorder="1" applyAlignment="1" applyProtection="1">
      <alignment horizontal="center" wrapText="1"/>
    </xf>
    <xf numFmtId="0" fontId="12" fillId="2" borderId="4"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9" fillId="2" borderId="10"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6" fillId="0" borderId="0" xfId="0" applyFont="1" applyAlignment="1" applyProtection="1">
      <alignment horizontal="center" vertical="center"/>
    </xf>
    <xf numFmtId="0" fontId="6" fillId="2" borderId="10" xfId="0"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12" xfId="0" applyFont="1" applyFill="1" applyBorder="1" applyAlignment="1" applyProtection="1">
      <alignment horizontal="center"/>
    </xf>
    <xf numFmtId="0" fontId="3" fillId="0" borderId="10" xfId="0" applyFont="1" applyBorder="1" applyAlignment="1" applyProtection="1">
      <alignment horizontal="left"/>
    </xf>
    <xf numFmtId="0" fontId="3" fillId="0" borderId="11" xfId="0" applyFont="1" applyBorder="1" applyAlignment="1" applyProtection="1">
      <alignment horizontal="left"/>
    </xf>
    <xf numFmtId="0" fontId="3" fillId="0" borderId="12" xfId="0" applyFont="1" applyBorder="1" applyAlignment="1" applyProtection="1">
      <alignment horizontal="left"/>
    </xf>
    <xf numFmtId="0" fontId="3" fillId="0" borderId="3" xfId="0" applyFont="1" applyBorder="1" applyAlignment="1" applyProtection="1">
      <alignment horizontal="left"/>
    </xf>
    <xf numFmtId="0" fontId="3" fillId="0" borderId="4" xfId="0" applyFont="1" applyBorder="1" applyAlignment="1" applyProtection="1">
      <alignment horizontal="left"/>
    </xf>
    <xf numFmtId="0" fontId="43" fillId="0" borderId="8" xfId="0" applyFont="1" applyBorder="1" applyAlignment="1" applyProtection="1">
      <alignment horizontal="left" vertical="top"/>
    </xf>
    <xf numFmtId="0" fontId="43" fillId="0" borderId="2" xfId="0" applyFont="1" applyBorder="1" applyAlignment="1" applyProtection="1">
      <alignment horizontal="left" vertical="top"/>
    </xf>
    <xf numFmtId="0" fontId="41" fillId="3" borderId="4" xfId="0" applyFont="1" applyFill="1" applyBorder="1" applyAlignment="1" applyProtection="1">
      <alignment horizontal="left" vertical="center" indent="1"/>
      <protection locked="0"/>
    </xf>
    <xf numFmtId="0" fontId="41" fillId="3" borderId="5" xfId="0" applyFont="1" applyFill="1" applyBorder="1" applyAlignment="1" applyProtection="1">
      <alignment horizontal="left" vertical="center" indent="1"/>
      <protection locked="0"/>
    </xf>
    <xf numFmtId="0" fontId="41" fillId="3" borderId="2" xfId="0" applyFont="1" applyFill="1" applyBorder="1" applyAlignment="1" applyProtection="1">
      <alignment horizontal="left" vertical="center" indent="1"/>
      <protection locked="0"/>
    </xf>
    <xf numFmtId="0" fontId="41" fillId="3" borderId="9" xfId="0" applyFont="1" applyFill="1" applyBorder="1" applyAlignment="1" applyProtection="1">
      <alignment horizontal="left" vertical="center" indent="1"/>
      <protection locked="0"/>
    </xf>
    <xf numFmtId="0" fontId="7" fillId="0" borderId="0" xfId="0" applyFont="1" applyAlignment="1" applyProtection="1">
      <alignment horizontal="left" vertical="top"/>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0" borderId="3" xfId="0" applyFont="1" applyBorder="1" applyAlignment="1" applyProtection="1">
      <alignment horizontal="right" vertical="center"/>
    </xf>
    <xf numFmtId="0" fontId="3" fillId="0" borderId="4" xfId="0" applyFont="1" applyBorder="1" applyAlignment="1" applyProtection="1">
      <alignment horizontal="right" vertical="center"/>
    </xf>
    <xf numFmtId="0" fontId="3" fillId="0" borderId="8"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0" borderId="3" xfId="0" applyFont="1" applyBorder="1" applyAlignment="1" applyProtection="1">
      <alignment horizontal="left" indent="1"/>
    </xf>
    <xf numFmtId="0" fontId="3" fillId="0" borderId="4" xfId="0" applyFont="1" applyBorder="1" applyAlignment="1" applyProtection="1">
      <alignment horizontal="left" indent="1"/>
    </xf>
    <xf numFmtId="0" fontId="3" fillId="0" borderId="8" xfId="0" applyFont="1" applyBorder="1" applyAlignment="1" applyProtection="1">
      <alignment horizontal="left" indent="1"/>
    </xf>
    <xf numFmtId="0" fontId="3" fillId="0" borderId="2" xfId="0" applyFont="1" applyBorder="1" applyAlignment="1" applyProtection="1">
      <alignment horizontal="left" indent="1"/>
    </xf>
    <xf numFmtId="0" fontId="3" fillId="3" borderId="2" xfId="0" applyFont="1" applyFill="1" applyBorder="1" applyAlignment="1" applyProtection="1">
      <alignment horizontal="center"/>
      <protection locked="0"/>
    </xf>
    <xf numFmtId="0" fontId="41" fillId="3" borderId="0" xfId="0" applyFont="1" applyFill="1" applyBorder="1" applyAlignment="1" applyProtection="1">
      <alignment horizontal="center"/>
      <protection locked="0"/>
    </xf>
    <xf numFmtId="0" fontId="41" fillId="3" borderId="2" xfId="0" applyFont="1" applyFill="1" applyBorder="1" applyAlignment="1" applyProtection="1">
      <alignment horizontal="center"/>
      <protection locked="0"/>
    </xf>
    <xf numFmtId="0" fontId="3" fillId="0" borderId="0" xfId="0" applyFont="1" applyAlignment="1" applyProtection="1">
      <alignment horizontal="left" vertical="center"/>
    </xf>
    <xf numFmtId="49" fontId="3" fillId="0" borderId="0" xfId="0" applyNumberFormat="1" applyFont="1" applyAlignment="1" applyProtection="1">
      <alignment horizontal="right" vertical="center"/>
    </xf>
    <xf numFmtId="49" fontId="3" fillId="3" borderId="0"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left"/>
    </xf>
    <xf numFmtId="0" fontId="4" fillId="0" borderId="0" xfId="0" applyFont="1" applyFill="1" applyBorder="1" applyAlignment="1" applyProtection="1">
      <alignment horizontal="center"/>
    </xf>
    <xf numFmtId="0" fontId="17" fillId="0" borderId="0" xfId="0" applyFont="1" applyAlignment="1" applyProtection="1">
      <alignment horizontal="center" vertical="center"/>
    </xf>
    <xf numFmtId="0" fontId="23" fillId="0" borderId="0" xfId="1" applyFont="1" applyAlignment="1">
      <alignment horizontal="left" vertical="top" wrapText="1"/>
    </xf>
    <xf numFmtId="0" fontId="23" fillId="0" borderId="0" xfId="1" applyFont="1"/>
    <xf numFmtId="40" fontId="30" fillId="0" borderId="1" xfId="1" applyNumberFormat="1" applyFont="1" applyBorder="1" applyAlignment="1">
      <alignment horizontal="center" vertical="center"/>
    </xf>
    <xf numFmtId="0" fontId="30" fillId="0" borderId="1" xfId="1" applyFont="1" applyBorder="1" applyAlignment="1">
      <alignment horizontal="center" vertical="center"/>
    </xf>
    <xf numFmtId="49" fontId="32" fillId="0" borderId="1" xfId="1" applyNumberFormat="1" applyFont="1" applyBorder="1" applyAlignment="1">
      <alignment horizontal="center" vertical="center" wrapText="1"/>
    </xf>
    <xf numFmtId="49" fontId="30" fillId="0" borderId="1" xfId="1" applyNumberFormat="1" applyFont="1" applyBorder="1" applyAlignment="1">
      <alignment horizontal="center" vertical="center"/>
    </xf>
    <xf numFmtId="49" fontId="30" fillId="0" borderId="1" xfId="1" quotePrefix="1" applyNumberFormat="1" applyFont="1" applyBorder="1" applyAlignment="1">
      <alignment horizontal="center" vertical="center"/>
    </xf>
    <xf numFmtId="0" fontId="31" fillId="2" borderId="13" xfId="1" applyFont="1" applyFill="1" applyBorder="1" applyAlignment="1">
      <alignment horizontal="center"/>
    </xf>
    <xf numFmtId="0" fontId="31" fillId="2" borderId="1" xfId="1" applyFont="1" applyFill="1" applyBorder="1" applyAlignment="1">
      <alignment horizontal="center"/>
    </xf>
    <xf numFmtId="0" fontId="30" fillId="2" borderId="1" xfId="1" applyFont="1" applyFill="1" applyBorder="1" applyAlignment="1">
      <alignment horizontal="center" textRotation="90"/>
    </xf>
    <xf numFmtId="0" fontId="30" fillId="2" borderId="10" xfId="1" applyFont="1" applyFill="1" applyBorder="1" applyAlignment="1">
      <alignment horizontal="center" textRotation="90"/>
    </xf>
    <xf numFmtId="0" fontId="31" fillId="2" borderId="3" xfId="1" applyFont="1" applyFill="1" applyBorder="1" applyAlignment="1">
      <alignment horizontal="center"/>
    </xf>
    <xf numFmtId="0" fontId="31" fillId="2" borderId="4" xfId="1" applyFont="1" applyFill="1" applyBorder="1" applyAlignment="1">
      <alignment horizontal="center"/>
    </xf>
    <xf numFmtId="0" fontId="31" fillId="2" borderId="5" xfId="1" applyFont="1" applyFill="1" applyBorder="1" applyAlignment="1">
      <alignment horizontal="center"/>
    </xf>
    <xf numFmtId="0" fontId="31" fillId="2" borderId="6" xfId="1" applyFont="1" applyFill="1" applyBorder="1" applyAlignment="1">
      <alignment horizontal="center"/>
    </xf>
    <xf numFmtId="0" fontId="31" fillId="2" borderId="0" xfId="1" applyFont="1" applyFill="1" applyAlignment="1">
      <alignment horizontal="center"/>
    </xf>
    <xf numFmtId="0" fontId="31" fillId="2" borderId="7" xfId="1" applyFont="1" applyFill="1" applyBorder="1" applyAlignment="1">
      <alignment horizontal="center"/>
    </xf>
    <xf numFmtId="0" fontId="31" fillId="2" borderId="12" xfId="1" applyFont="1" applyFill="1" applyBorder="1" applyAlignment="1">
      <alignment horizontal="center" wrapText="1"/>
    </xf>
    <xf numFmtId="0" fontId="31" fillId="2" borderId="1" xfId="1" applyFont="1" applyFill="1" applyBorder="1" applyAlignment="1">
      <alignment horizontal="center" wrapText="1"/>
    </xf>
    <xf numFmtId="0" fontId="31" fillId="2" borderId="8" xfId="1" applyFont="1" applyFill="1" applyBorder="1" applyAlignment="1">
      <alignment horizontal="center"/>
    </xf>
    <xf numFmtId="0" fontId="31" fillId="2" borderId="2" xfId="1" applyFont="1" applyFill="1" applyBorder="1" applyAlignment="1">
      <alignment horizontal="center"/>
    </xf>
    <xf numFmtId="0" fontId="31" fillId="2" borderId="9" xfId="1" applyFont="1" applyFill="1" applyBorder="1" applyAlignment="1">
      <alignment horizontal="center"/>
    </xf>
    <xf numFmtId="0" fontId="23" fillId="0" borderId="0" xfId="1" applyFont="1" applyAlignment="1">
      <alignment horizontal="left"/>
    </xf>
    <xf numFmtId="0" fontId="22" fillId="0" borderId="0" xfId="1" applyFont="1" applyAlignment="1">
      <alignment horizontal="center"/>
    </xf>
    <xf numFmtId="0" fontId="23" fillId="0" borderId="0" xfId="1" applyFont="1" applyAlignment="1">
      <alignment horizontal="left" vertical="top"/>
    </xf>
    <xf numFmtId="0" fontId="34" fillId="0" borderId="1" xfId="0" applyFont="1" applyBorder="1" applyAlignment="1" applyProtection="1">
      <alignment horizontal="left" vertical="center" wrapText="1"/>
    </xf>
    <xf numFmtId="0" fontId="34" fillId="0" borderId="10" xfId="0" applyFont="1" applyBorder="1" applyAlignment="1" applyProtection="1">
      <alignment horizontal="left" vertical="center" wrapText="1"/>
    </xf>
    <xf numFmtId="0" fontId="34" fillId="0" borderId="12" xfId="0" applyFont="1" applyBorder="1" applyAlignment="1" applyProtection="1">
      <alignment horizontal="left" vertical="center" wrapText="1"/>
    </xf>
    <xf numFmtId="0" fontId="35" fillId="0" borderId="0" xfId="0" applyFont="1" applyAlignment="1" applyProtection="1">
      <alignment horizontal="left" vertical="center" wrapText="1"/>
    </xf>
    <xf numFmtId="0" fontId="18" fillId="0" borderId="1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0"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12" xfId="0" applyFont="1" applyBorder="1" applyAlignment="1" applyProtection="1">
      <alignment horizontal="center" vertical="center"/>
    </xf>
  </cellXfs>
  <cellStyles count="2">
    <cellStyle name="Normal" xfId="0" builtinId="0"/>
    <cellStyle name="Normal 2" xfId="1" xr:uid="{4EC63833-E185-438D-BB35-DBEA150A1599}"/>
  </cellStyles>
  <dxfs count="4">
    <dxf>
      <font>
        <color rgb="FF9C0006"/>
      </font>
      <fill>
        <patternFill>
          <bgColor rgb="FFFFC7CE"/>
        </patternFill>
      </fill>
    </dxf>
    <dxf>
      <font>
        <b val="0"/>
        <i/>
        <strike val="0"/>
        <color theme="0" tint="-0.34998626667073579"/>
      </font>
    </dxf>
    <dxf>
      <font>
        <b val="0"/>
        <i/>
        <strike val="0"/>
        <color theme="0" tint="-0.34998626667073579"/>
      </font>
    </dxf>
    <dxf>
      <font>
        <b val="0"/>
        <i/>
        <strike val="0"/>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xdr:colOff>
          <xdr:row>89</xdr:row>
          <xdr:rowOff>0</xdr:rowOff>
        </xdr:from>
        <xdr:to>
          <xdr:col>10</xdr:col>
          <xdr:colOff>83820</xdr:colOff>
          <xdr:row>90</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89</xdr:row>
          <xdr:rowOff>0</xdr:rowOff>
        </xdr:from>
        <xdr:to>
          <xdr:col>11</xdr:col>
          <xdr:colOff>83820</xdr:colOff>
          <xdr:row>90</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90</xdr:row>
          <xdr:rowOff>0</xdr:rowOff>
        </xdr:from>
        <xdr:to>
          <xdr:col>10</xdr:col>
          <xdr:colOff>83820</xdr:colOff>
          <xdr:row>90</xdr:row>
          <xdr:rowOff>220980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90</xdr:row>
          <xdr:rowOff>0</xdr:rowOff>
        </xdr:from>
        <xdr:to>
          <xdr:col>11</xdr:col>
          <xdr:colOff>83820</xdr:colOff>
          <xdr:row>90</xdr:row>
          <xdr:rowOff>220980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102</xdr:row>
          <xdr:rowOff>0</xdr:rowOff>
        </xdr:from>
        <xdr:to>
          <xdr:col>10</xdr:col>
          <xdr:colOff>83820</xdr:colOff>
          <xdr:row>103</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102</xdr:row>
          <xdr:rowOff>0</xdr:rowOff>
        </xdr:from>
        <xdr:to>
          <xdr:col>11</xdr:col>
          <xdr:colOff>83820</xdr:colOff>
          <xdr:row>103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103</xdr:row>
          <xdr:rowOff>0</xdr:rowOff>
        </xdr:from>
        <xdr:to>
          <xdr:col>10</xdr:col>
          <xdr:colOff>83820</xdr:colOff>
          <xdr:row>103</xdr:row>
          <xdr:rowOff>220980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103</xdr:row>
          <xdr:rowOff>0</xdr:rowOff>
        </xdr:from>
        <xdr:to>
          <xdr:col>11</xdr:col>
          <xdr:colOff>83820</xdr:colOff>
          <xdr:row>103</xdr:row>
          <xdr:rowOff>220980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104</xdr:row>
          <xdr:rowOff>0</xdr:rowOff>
        </xdr:from>
        <xdr:to>
          <xdr:col>10</xdr:col>
          <xdr:colOff>83820</xdr:colOff>
          <xdr:row>104</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104</xdr:row>
          <xdr:rowOff>0</xdr:rowOff>
        </xdr:from>
        <xdr:to>
          <xdr:col>11</xdr:col>
          <xdr:colOff>83820</xdr:colOff>
          <xdr:row>104</xdr:row>
          <xdr:rowOff>190500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105</xdr:row>
          <xdr:rowOff>0</xdr:rowOff>
        </xdr:from>
        <xdr:to>
          <xdr:col>10</xdr:col>
          <xdr:colOff>83820</xdr:colOff>
          <xdr:row>105</xdr:row>
          <xdr:rowOff>220980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105</xdr:row>
          <xdr:rowOff>0</xdr:rowOff>
        </xdr:from>
        <xdr:to>
          <xdr:col>11</xdr:col>
          <xdr:colOff>83820</xdr:colOff>
          <xdr:row>105</xdr:row>
          <xdr:rowOff>220980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105</xdr:row>
          <xdr:rowOff>0</xdr:rowOff>
        </xdr:from>
        <xdr:to>
          <xdr:col>10</xdr:col>
          <xdr:colOff>83820</xdr:colOff>
          <xdr:row>105</xdr:row>
          <xdr:rowOff>220980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105</xdr:row>
          <xdr:rowOff>0</xdr:rowOff>
        </xdr:from>
        <xdr:to>
          <xdr:col>11</xdr:col>
          <xdr:colOff>83820</xdr:colOff>
          <xdr:row>105</xdr:row>
          <xdr:rowOff>220980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190500</xdr:colOff>
      <xdr:row>0</xdr:row>
      <xdr:rowOff>0</xdr:rowOff>
    </xdr:from>
    <xdr:to>
      <xdr:col>7</xdr:col>
      <xdr:colOff>295275</xdr:colOff>
      <xdr:row>1</xdr:row>
      <xdr:rowOff>74295</xdr:rowOff>
    </xdr:to>
    <xdr:sp macro="" textlink="">
      <xdr:nvSpPr>
        <xdr:cNvPr id="2" name="Text Box 3">
          <a:extLst>
            <a:ext uri="{FF2B5EF4-FFF2-40B4-BE49-F238E27FC236}">
              <a16:creationId xmlns:a16="http://schemas.microsoft.com/office/drawing/2014/main" id="{00000000-0008-0000-0200-000002000000}"/>
            </a:ext>
          </a:extLst>
        </xdr:cNvPr>
        <xdr:cNvSpPr txBox="1">
          <a:spLocks noChangeArrowheads="1"/>
        </xdr:cNvSpPr>
      </xdr:nvSpPr>
      <xdr:spPr bwMode="auto">
        <a:xfrm>
          <a:off x="8686800" y="3779520"/>
          <a:ext cx="1047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07971-2ACF-45F7-934D-E7CF59B36E95}">
  <sheetPr codeName="Sheet1"/>
  <dimension ref="A1:AV266"/>
  <sheetViews>
    <sheetView tabSelected="1" zoomScaleNormal="100" workbookViewId="0">
      <selection activeCell="C26" sqref="C26"/>
    </sheetView>
  </sheetViews>
  <sheetFormatPr defaultColWidth="3.33203125" defaultRowHeight="13.8" x14ac:dyDescent="0.25"/>
  <cols>
    <col min="1" max="1" width="1.5546875" style="4" customWidth="1"/>
    <col min="2" max="2" width="0.5546875" style="2" customWidth="1"/>
    <col min="3" max="3" width="2.109375" style="2" customWidth="1"/>
    <col min="4" max="4" width="0.5546875" style="2" customWidth="1"/>
    <col min="5" max="7" width="3.33203125" style="2"/>
    <col min="8" max="8" width="3.33203125" style="2" customWidth="1"/>
    <col min="9" max="16" width="3.33203125" style="2"/>
    <col min="17" max="17" width="0.5546875" style="2" customWidth="1"/>
    <col min="18" max="18" width="2.109375" style="2" customWidth="1"/>
    <col min="19" max="19" width="0.5546875" style="2" customWidth="1"/>
    <col min="20" max="31" width="3.33203125" style="2"/>
    <col min="32" max="32" width="2.109375" style="2" customWidth="1"/>
    <col min="33" max="33" width="0.5546875" style="2" customWidth="1"/>
    <col min="34" max="34" width="2.109375" style="2" customWidth="1"/>
    <col min="35" max="35" width="0.5546875" style="2" customWidth="1"/>
    <col min="36" max="36" width="3.33203125" style="2" customWidth="1"/>
    <col min="37" max="41" width="3.33203125" style="2"/>
    <col min="42" max="43" width="3.44140625" style="2" customWidth="1"/>
    <col min="44" max="16384" width="3.33203125" style="2"/>
  </cols>
  <sheetData>
    <row r="1" spans="1:47" ht="21" x14ac:dyDescent="0.4">
      <c r="A1" s="1" t="s">
        <v>0</v>
      </c>
    </row>
    <row r="2" spans="1:47" ht="15.6" x14ac:dyDescent="0.3">
      <c r="A2" s="3" t="s">
        <v>1</v>
      </c>
    </row>
    <row r="3" spans="1:47" ht="6" customHeight="1" x14ac:dyDescent="0.25">
      <c r="A3" s="73"/>
      <c r="B3" s="15"/>
      <c r="C3" s="15"/>
      <c r="D3" s="15"/>
      <c r="E3" s="15"/>
      <c r="F3" s="15"/>
      <c r="G3" s="15"/>
      <c r="H3" s="15"/>
      <c r="I3" s="15"/>
      <c r="J3" s="15"/>
      <c r="K3" s="15"/>
      <c r="L3" s="15"/>
      <c r="M3" s="15"/>
    </row>
    <row r="4" spans="1:47" ht="15" customHeight="1" x14ac:dyDescent="0.25">
      <c r="A4" s="73"/>
      <c r="B4" s="15"/>
      <c r="C4" s="15"/>
      <c r="D4" s="15"/>
      <c r="E4" s="15"/>
      <c r="F4" s="15"/>
      <c r="G4" s="15"/>
      <c r="H4" s="15"/>
      <c r="I4" s="15"/>
      <c r="J4" s="15"/>
      <c r="K4" s="15"/>
      <c r="L4" s="15"/>
      <c r="M4" s="15"/>
      <c r="Z4" s="8" t="s">
        <v>2</v>
      </c>
      <c r="AA4" s="159"/>
      <c r="AB4" s="159"/>
      <c r="AC4" s="159"/>
      <c r="AD4" s="159"/>
      <c r="AE4" s="159"/>
      <c r="AF4" s="159"/>
      <c r="AG4" s="159"/>
      <c r="AH4" s="159"/>
      <c r="AI4" s="159"/>
      <c r="AJ4" s="159"/>
      <c r="AK4" s="159"/>
      <c r="AL4" s="159"/>
      <c r="AM4" s="159"/>
      <c r="AN4" s="159"/>
      <c r="AO4" s="159"/>
      <c r="AP4" s="159"/>
      <c r="AQ4" s="159"/>
      <c r="AR4" s="159"/>
      <c r="AS4" s="159"/>
      <c r="AT4" s="159"/>
      <c r="AU4" s="159"/>
    </row>
    <row r="5" spans="1:47" ht="3" customHeight="1" x14ac:dyDescent="0.25">
      <c r="A5" s="73"/>
      <c r="B5" s="15"/>
      <c r="C5" s="15"/>
      <c r="D5" s="15"/>
      <c r="E5" s="168"/>
      <c r="F5" s="169"/>
      <c r="G5" s="169"/>
      <c r="H5" s="170"/>
      <c r="I5" s="170"/>
      <c r="J5" s="170"/>
      <c r="K5" s="170"/>
      <c r="L5" s="170"/>
      <c r="M5" s="15"/>
    </row>
    <row r="6" spans="1:47" ht="12" customHeight="1" x14ac:dyDescent="0.25">
      <c r="A6" s="73"/>
      <c r="B6" s="15"/>
      <c r="C6" s="74"/>
      <c r="D6" s="15"/>
      <c r="E6" s="168"/>
      <c r="F6" s="169"/>
      <c r="G6" s="169"/>
      <c r="H6" s="170"/>
      <c r="I6" s="170"/>
      <c r="J6" s="170"/>
      <c r="K6" s="170"/>
      <c r="L6" s="170"/>
      <c r="M6" s="15"/>
      <c r="Z6" s="8" t="s">
        <v>3</v>
      </c>
      <c r="AA6" s="159"/>
      <c r="AB6" s="159"/>
      <c r="AC6" s="159"/>
      <c r="AD6" s="159"/>
      <c r="AE6" s="159"/>
      <c r="AF6" s="159"/>
      <c r="AG6" s="159"/>
      <c r="AH6" s="159"/>
      <c r="AI6" s="159"/>
      <c r="AJ6" s="159"/>
      <c r="AK6" s="159"/>
      <c r="AL6" s="159"/>
      <c r="AM6" s="159"/>
      <c r="AN6" s="159"/>
      <c r="AO6" s="159"/>
      <c r="AP6" s="159"/>
      <c r="AQ6" s="159"/>
      <c r="AR6" s="159"/>
      <c r="AS6" s="159"/>
      <c r="AT6" s="159"/>
      <c r="AU6" s="159"/>
    </row>
    <row r="7" spans="1:47" ht="12" customHeight="1" x14ac:dyDescent="0.25">
      <c r="A7" s="73"/>
      <c r="B7" s="15"/>
      <c r="C7" s="74"/>
      <c r="D7" s="15"/>
      <c r="E7" s="168"/>
      <c r="F7" s="169"/>
      <c r="G7" s="169"/>
      <c r="H7" s="170"/>
      <c r="I7" s="170"/>
      <c r="J7" s="170"/>
      <c r="K7" s="170"/>
      <c r="L7" s="170"/>
      <c r="M7" s="15"/>
    </row>
    <row r="8" spans="1:47" ht="3" customHeight="1" x14ac:dyDescent="0.25">
      <c r="A8" s="73"/>
      <c r="B8" s="15"/>
      <c r="C8" s="15"/>
      <c r="D8" s="15"/>
      <c r="E8" s="168"/>
      <c r="F8" s="169"/>
      <c r="G8" s="169"/>
      <c r="H8" s="170"/>
      <c r="I8" s="170"/>
      <c r="J8" s="170"/>
      <c r="K8" s="170"/>
      <c r="L8" s="170"/>
      <c r="M8" s="15"/>
    </row>
    <row r="9" spans="1:47" ht="3" customHeight="1" x14ac:dyDescent="0.25">
      <c r="A9" s="73"/>
      <c r="B9" s="15"/>
      <c r="C9" s="15"/>
      <c r="D9" s="15"/>
      <c r="E9" s="168"/>
      <c r="F9" s="169"/>
      <c r="G9" s="169"/>
      <c r="H9" s="170"/>
      <c r="I9" s="170"/>
      <c r="J9" s="170"/>
      <c r="K9" s="170"/>
      <c r="L9" s="170"/>
      <c r="M9" s="15"/>
    </row>
    <row r="10" spans="1:47" ht="12" customHeight="1" x14ac:dyDescent="0.25">
      <c r="A10" s="73"/>
      <c r="B10" s="15"/>
      <c r="C10" s="74"/>
      <c r="D10" s="15"/>
      <c r="E10" s="168"/>
      <c r="F10" s="169"/>
      <c r="G10" s="169"/>
      <c r="H10" s="170"/>
      <c r="I10" s="170"/>
      <c r="J10" s="170"/>
      <c r="K10" s="170"/>
      <c r="L10" s="170"/>
      <c r="M10" s="15"/>
      <c r="P10" s="172" t="s">
        <v>66</v>
      </c>
      <c r="Q10" s="172"/>
      <c r="R10" s="172"/>
      <c r="S10" s="172"/>
      <c r="T10" s="172"/>
      <c r="U10" s="172"/>
      <c r="V10" s="172"/>
      <c r="W10" s="172"/>
      <c r="X10" s="172"/>
      <c r="Y10" s="172"/>
      <c r="Z10" s="172"/>
      <c r="AA10" s="172"/>
      <c r="AB10" s="172"/>
      <c r="AC10" s="172"/>
      <c r="AD10" s="172"/>
      <c r="AE10" s="172"/>
      <c r="AF10" s="172"/>
      <c r="AG10" s="172"/>
      <c r="AH10" s="172"/>
      <c r="AI10" s="172"/>
      <c r="AJ10" s="172"/>
      <c r="AK10" s="172"/>
      <c r="AL10" s="172"/>
    </row>
    <row r="11" spans="1:47" ht="3" customHeight="1" x14ac:dyDescent="0.25">
      <c r="A11" s="73"/>
      <c r="B11" s="15"/>
      <c r="C11" s="15"/>
      <c r="D11" s="15"/>
      <c r="E11" s="168"/>
      <c r="F11" s="169"/>
      <c r="G11" s="169"/>
      <c r="H11" s="170"/>
      <c r="I11" s="170"/>
      <c r="J11" s="170"/>
      <c r="K11" s="170"/>
      <c r="L11" s="170"/>
      <c r="M11" s="15"/>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row>
    <row r="12" spans="1:47" ht="3" customHeight="1" x14ac:dyDescent="0.25">
      <c r="A12" s="73"/>
      <c r="B12" s="15"/>
      <c r="C12" s="15"/>
      <c r="D12" s="15"/>
      <c r="E12" s="168"/>
      <c r="F12" s="169"/>
      <c r="G12" s="169"/>
      <c r="H12" s="170"/>
      <c r="I12" s="170"/>
      <c r="J12" s="170"/>
      <c r="K12" s="170"/>
      <c r="L12" s="170"/>
      <c r="M12" s="15"/>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row>
    <row r="13" spans="1:47" ht="12" customHeight="1" x14ac:dyDescent="0.25">
      <c r="A13" s="73"/>
      <c r="B13" s="15"/>
      <c r="C13" s="74"/>
      <c r="D13" s="15"/>
      <c r="E13" s="168"/>
      <c r="F13" s="169"/>
      <c r="G13" s="169"/>
      <c r="H13" s="170"/>
      <c r="I13" s="170"/>
      <c r="J13" s="170"/>
      <c r="K13" s="170"/>
      <c r="L13" s="170"/>
      <c r="M13" s="15"/>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row>
    <row r="14" spans="1:47" ht="3" customHeight="1" x14ac:dyDescent="0.25">
      <c r="A14" s="73"/>
      <c r="B14" s="15"/>
      <c r="C14" s="15"/>
      <c r="D14" s="15"/>
      <c r="E14" s="168"/>
      <c r="F14" s="169"/>
      <c r="G14" s="169"/>
      <c r="H14" s="170"/>
      <c r="I14" s="170"/>
      <c r="J14" s="170"/>
      <c r="K14" s="170"/>
      <c r="L14" s="170"/>
      <c r="M14" s="15"/>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row>
    <row r="15" spans="1:47" ht="3" customHeight="1" x14ac:dyDescent="0.25">
      <c r="A15" s="73"/>
      <c r="B15" s="15"/>
      <c r="C15" s="15"/>
      <c r="D15" s="15"/>
      <c r="E15" s="15"/>
      <c r="F15" s="15"/>
      <c r="G15" s="15"/>
      <c r="H15" s="15"/>
      <c r="I15" s="15"/>
      <c r="J15" s="15"/>
      <c r="K15" s="15"/>
      <c r="L15" s="15"/>
      <c r="M15" s="15"/>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row>
    <row r="16" spans="1:47" x14ac:dyDescent="0.25">
      <c r="A16" s="73"/>
      <c r="B16" s="171"/>
      <c r="C16" s="171"/>
      <c r="D16" s="171"/>
      <c r="E16" s="171"/>
      <c r="F16" s="171"/>
      <c r="G16" s="171"/>
      <c r="H16" s="171"/>
      <c r="I16" s="171"/>
      <c r="J16" s="171"/>
      <c r="K16" s="171"/>
      <c r="L16" s="171"/>
      <c r="M16" s="15"/>
    </row>
    <row r="17" spans="2:47" ht="6" customHeight="1" x14ac:dyDescent="0.25"/>
    <row r="18" spans="2:47" ht="6" customHeight="1" x14ac:dyDescent="0.25"/>
    <row r="19" spans="2:47" ht="6" customHeight="1" x14ac:dyDescent="0.25"/>
    <row r="20" spans="2:47" x14ac:dyDescent="0.25">
      <c r="B20" s="11" t="s">
        <v>4</v>
      </c>
      <c r="Q20" s="11" t="s">
        <v>9</v>
      </c>
      <c r="AF20" s="11" t="s">
        <v>10</v>
      </c>
    </row>
    <row r="21" spans="2:47" ht="3" customHeight="1" x14ac:dyDescent="0.25">
      <c r="B21" s="12"/>
      <c r="Q21" s="12"/>
    </row>
    <row r="22" spans="2:47" ht="3" customHeight="1" x14ac:dyDescent="0.25">
      <c r="B22" s="13"/>
      <c r="C22" s="13"/>
      <c r="D22" s="13"/>
      <c r="E22" s="162" t="s">
        <v>5</v>
      </c>
      <c r="F22" s="162"/>
      <c r="G22" s="162"/>
      <c r="H22" s="162"/>
      <c r="I22" s="162"/>
      <c r="J22" s="162"/>
      <c r="K22" s="162"/>
      <c r="L22" s="162"/>
      <c r="M22" s="162"/>
      <c r="N22" s="162"/>
      <c r="Q22" s="13"/>
      <c r="R22" s="13"/>
      <c r="S22" s="13"/>
      <c r="T22" s="162" t="s">
        <v>17</v>
      </c>
      <c r="U22" s="162"/>
      <c r="V22" s="162"/>
      <c r="W22" s="162"/>
      <c r="X22" s="162"/>
      <c r="Y22" s="162"/>
      <c r="Z22" s="162"/>
      <c r="AA22" s="162"/>
      <c r="AB22" s="162"/>
      <c r="AC22" s="162"/>
    </row>
    <row r="23" spans="2:47" ht="12" customHeight="1" x14ac:dyDescent="0.25">
      <c r="B23" s="13"/>
      <c r="C23" s="71"/>
      <c r="D23" s="13"/>
      <c r="E23" s="162"/>
      <c r="F23" s="162"/>
      <c r="G23" s="162"/>
      <c r="H23" s="162"/>
      <c r="I23" s="162"/>
      <c r="J23" s="162"/>
      <c r="K23" s="162"/>
      <c r="L23" s="162"/>
      <c r="M23" s="162"/>
      <c r="N23" s="162"/>
      <c r="Q23" s="13"/>
      <c r="R23" s="71" t="s">
        <v>170</v>
      </c>
      <c r="S23" s="13"/>
      <c r="T23" s="162"/>
      <c r="U23" s="162"/>
      <c r="V23" s="162"/>
      <c r="W23" s="162"/>
      <c r="X23" s="162"/>
      <c r="Y23" s="162"/>
      <c r="Z23" s="162"/>
      <c r="AA23" s="162"/>
      <c r="AB23" s="162"/>
      <c r="AC23" s="162"/>
      <c r="AF23" s="12" t="s">
        <v>18</v>
      </c>
    </row>
    <row r="24" spans="2:47" ht="3" customHeight="1" x14ac:dyDescent="0.25">
      <c r="B24" s="13"/>
      <c r="C24" s="13"/>
      <c r="D24" s="13"/>
      <c r="E24" s="162"/>
      <c r="F24" s="162"/>
      <c r="G24" s="162"/>
      <c r="H24" s="162"/>
      <c r="I24" s="162"/>
      <c r="J24" s="162"/>
      <c r="K24" s="162"/>
      <c r="L24" s="162"/>
      <c r="M24" s="162"/>
      <c r="N24" s="162"/>
      <c r="Q24" s="13"/>
      <c r="R24" s="13"/>
      <c r="S24" s="13"/>
      <c r="T24" s="162"/>
      <c r="U24" s="162"/>
      <c r="V24" s="162"/>
      <c r="W24" s="162"/>
      <c r="X24" s="162"/>
      <c r="Y24" s="162"/>
      <c r="Z24" s="162"/>
      <c r="AA24" s="162"/>
      <c r="AB24" s="162"/>
      <c r="AC24" s="162"/>
      <c r="AG24" s="12"/>
    </row>
    <row r="25" spans="2:47" ht="3" customHeight="1" x14ac:dyDescent="0.25">
      <c r="B25" s="13"/>
      <c r="C25" s="13"/>
      <c r="D25" s="13"/>
      <c r="E25" s="162" t="s">
        <v>6</v>
      </c>
      <c r="F25" s="162"/>
      <c r="G25" s="162"/>
      <c r="H25" s="162"/>
      <c r="I25" s="162"/>
      <c r="J25" s="162"/>
      <c r="K25" s="162"/>
      <c r="L25" s="162"/>
      <c r="M25" s="162"/>
      <c r="N25" s="162"/>
      <c r="AG25" s="13"/>
      <c r="AH25" s="13"/>
      <c r="AI25" s="13"/>
      <c r="AJ25" s="166" t="s">
        <v>11</v>
      </c>
      <c r="AK25" s="166"/>
      <c r="AL25" s="166" t="s">
        <v>12</v>
      </c>
      <c r="AM25" s="166" t="s">
        <v>13</v>
      </c>
      <c r="AN25" s="166"/>
      <c r="AO25" s="166"/>
      <c r="AP25" s="166"/>
      <c r="AQ25" s="163" t="s">
        <v>14</v>
      </c>
      <c r="AR25" s="164"/>
      <c r="AS25" s="14"/>
    </row>
    <row r="26" spans="2:47" ht="12" customHeight="1" x14ac:dyDescent="0.25">
      <c r="B26" s="13"/>
      <c r="C26" s="71" t="s">
        <v>171</v>
      </c>
      <c r="D26" s="13"/>
      <c r="E26" s="162"/>
      <c r="F26" s="162"/>
      <c r="G26" s="162"/>
      <c r="H26" s="162"/>
      <c r="I26" s="162"/>
      <c r="J26" s="162"/>
      <c r="K26" s="162"/>
      <c r="L26" s="162"/>
      <c r="M26" s="162"/>
      <c r="N26" s="162"/>
      <c r="AG26" s="13"/>
      <c r="AH26" s="71"/>
      <c r="AI26" s="13"/>
      <c r="AJ26" s="166"/>
      <c r="AK26" s="166"/>
      <c r="AL26" s="166"/>
      <c r="AM26" s="166"/>
      <c r="AN26" s="166"/>
      <c r="AO26" s="166"/>
      <c r="AP26" s="166"/>
      <c r="AQ26" s="163"/>
      <c r="AR26" s="164"/>
      <c r="AS26" s="14"/>
    </row>
    <row r="27" spans="2:47" ht="3" customHeight="1" x14ac:dyDescent="0.25">
      <c r="B27" s="13"/>
      <c r="C27" s="13"/>
      <c r="D27" s="13"/>
      <c r="E27" s="162"/>
      <c r="F27" s="162"/>
      <c r="G27" s="162"/>
      <c r="H27" s="162"/>
      <c r="I27" s="162"/>
      <c r="J27" s="162"/>
      <c r="K27" s="162"/>
      <c r="L27" s="162"/>
      <c r="M27" s="162"/>
      <c r="N27" s="162"/>
      <c r="AG27" s="13"/>
      <c r="AH27" s="13"/>
      <c r="AI27" s="13"/>
      <c r="AJ27" s="166"/>
      <c r="AK27" s="166"/>
      <c r="AL27" s="166"/>
      <c r="AM27" s="166"/>
      <c r="AN27" s="166"/>
      <c r="AO27" s="166"/>
      <c r="AP27" s="166"/>
      <c r="AQ27" s="163"/>
      <c r="AR27" s="165"/>
      <c r="AS27" s="14"/>
    </row>
    <row r="28" spans="2:47" ht="3" customHeight="1" x14ac:dyDescent="0.25">
      <c r="B28" s="13"/>
      <c r="C28" s="13"/>
      <c r="D28" s="13"/>
      <c r="E28" s="162" t="s">
        <v>7</v>
      </c>
      <c r="F28" s="162"/>
      <c r="G28" s="162"/>
      <c r="H28" s="162"/>
      <c r="I28" s="162"/>
      <c r="J28" s="162"/>
      <c r="K28" s="162"/>
      <c r="L28" s="162"/>
      <c r="M28" s="162"/>
      <c r="N28" s="162"/>
      <c r="AG28" s="13"/>
      <c r="AH28" s="13"/>
      <c r="AI28" s="13"/>
      <c r="AJ28" s="167" t="s">
        <v>15</v>
      </c>
      <c r="AK28" s="167"/>
      <c r="AL28" s="167"/>
      <c r="AM28" s="163" t="s">
        <v>14</v>
      </c>
      <c r="AN28" s="164"/>
      <c r="AO28" s="166" t="s">
        <v>12</v>
      </c>
      <c r="AP28" s="163" t="s">
        <v>16</v>
      </c>
      <c r="AQ28" s="163"/>
      <c r="AR28" s="163"/>
      <c r="AS28" s="163" t="s">
        <v>14</v>
      </c>
      <c r="AT28" s="164"/>
      <c r="AU28" s="14"/>
    </row>
    <row r="29" spans="2:47" ht="12" customHeight="1" x14ac:dyDescent="0.25">
      <c r="B29" s="13"/>
      <c r="C29" s="71"/>
      <c r="D29" s="13"/>
      <c r="E29" s="162"/>
      <c r="F29" s="162"/>
      <c r="G29" s="162"/>
      <c r="H29" s="162"/>
      <c r="I29" s="162"/>
      <c r="J29" s="162"/>
      <c r="K29" s="162"/>
      <c r="L29" s="162"/>
      <c r="M29" s="162"/>
      <c r="N29" s="162"/>
      <c r="AG29" s="13"/>
      <c r="AH29" s="71"/>
      <c r="AI29" s="13"/>
      <c r="AJ29" s="167"/>
      <c r="AK29" s="167"/>
      <c r="AL29" s="167"/>
      <c r="AM29" s="163"/>
      <c r="AN29" s="164"/>
      <c r="AO29" s="166"/>
      <c r="AP29" s="163"/>
      <c r="AQ29" s="163"/>
      <c r="AR29" s="163"/>
      <c r="AS29" s="163"/>
      <c r="AT29" s="164"/>
      <c r="AU29" s="14"/>
    </row>
    <row r="30" spans="2:47" ht="2.4" customHeight="1" x14ac:dyDescent="0.25">
      <c r="B30" s="13"/>
      <c r="C30" s="13"/>
      <c r="D30" s="13"/>
      <c r="E30" s="162"/>
      <c r="F30" s="162"/>
      <c r="G30" s="162"/>
      <c r="H30" s="162"/>
      <c r="I30" s="162"/>
      <c r="J30" s="162"/>
      <c r="K30" s="162"/>
      <c r="L30" s="162"/>
      <c r="M30" s="162"/>
      <c r="N30" s="162"/>
      <c r="AG30" s="13"/>
      <c r="AH30" s="13"/>
      <c r="AI30" s="13"/>
      <c r="AJ30" s="167"/>
      <c r="AK30" s="167"/>
      <c r="AL30" s="167"/>
      <c r="AM30" s="163"/>
      <c r="AN30" s="165"/>
      <c r="AO30" s="166"/>
      <c r="AP30" s="163"/>
      <c r="AQ30" s="163"/>
      <c r="AR30" s="163"/>
      <c r="AS30" s="163"/>
      <c r="AT30" s="165"/>
      <c r="AU30" s="14"/>
    </row>
    <row r="31" spans="2:47" ht="2.4" customHeight="1" x14ac:dyDescent="0.25">
      <c r="B31" s="13"/>
      <c r="C31" s="13"/>
      <c r="D31" s="13"/>
      <c r="E31" s="162" t="s">
        <v>8</v>
      </c>
      <c r="F31" s="162"/>
      <c r="G31" s="162"/>
      <c r="H31" s="162"/>
      <c r="I31" s="162"/>
      <c r="J31" s="162"/>
      <c r="K31" s="162"/>
      <c r="L31" s="162"/>
      <c r="M31" s="162"/>
      <c r="N31" s="162"/>
      <c r="AG31" s="15"/>
      <c r="AH31" s="15"/>
      <c r="AI31" s="15"/>
      <c r="AJ31" s="16"/>
      <c r="AK31" s="14"/>
      <c r="AL31" s="14"/>
      <c r="AM31" s="14"/>
      <c r="AN31" s="14"/>
      <c r="AO31" s="14"/>
      <c r="AP31" s="14"/>
      <c r="AQ31" s="14"/>
      <c r="AR31" s="14"/>
      <c r="AS31" s="14"/>
    </row>
    <row r="32" spans="2:47" ht="12" customHeight="1" x14ac:dyDescent="0.25">
      <c r="B32" s="13"/>
      <c r="C32" s="71"/>
      <c r="D32" s="13"/>
      <c r="E32" s="162"/>
      <c r="F32" s="162"/>
      <c r="G32" s="162"/>
      <c r="H32" s="162"/>
      <c r="I32" s="162"/>
      <c r="J32" s="162"/>
      <c r="K32" s="162"/>
      <c r="L32" s="162"/>
      <c r="M32" s="162"/>
      <c r="N32" s="162"/>
      <c r="AG32" s="15"/>
      <c r="AH32" s="15"/>
      <c r="AI32" s="15"/>
      <c r="AJ32" s="16"/>
      <c r="AK32" s="14"/>
      <c r="AL32" s="14"/>
      <c r="AM32" s="14"/>
      <c r="AN32" s="14"/>
      <c r="AO32" s="14"/>
      <c r="AP32" s="14"/>
      <c r="AQ32" s="14"/>
      <c r="AR32" s="14"/>
      <c r="AS32" s="14"/>
    </row>
    <row r="33" spans="2:47" ht="3" customHeight="1" x14ac:dyDescent="0.25">
      <c r="B33" s="13"/>
      <c r="C33" s="13"/>
      <c r="D33" s="13"/>
      <c r="E33" s="162"/>
      <c r="F33" s="162"/>
      <c r="G33" s="162"/>
      <c r="H33" s="162"/>
      <c r="I33" s="162"/>
      <c r="J33" s="162"/>
      <c r="K33" s="162"/>
      <c r="L33" s="162"/>
      <c r="M33" s="162"/>
      <c r="N33" s="162"/>
      <c r="AG33" s="15"/>
      <c r="AH33" s="15"/>
      <c r="AI33" s="15"/>
      <c r="AJ33" s="16"/>
      <c r="AK33" s="14"/>
      <c r="AL33" s="14"/>
      <c r="AM33" s="14"/>
      <c r="AN33" s="14"/>
      <c r="AO33" s="14"/>
      <c r="AP33" s="14"/>
      <c r="AQ33" s="14"/>
      <c r="AR33" s="14"/>
      <c r="AS33" s="14"/>
    </row>
    <row r="34" spans="2:47" ht="3" customHeight="1" x14ac:dyDescent="0.25">
      <c r="AG34" s="15"/>
      <c r="AH34" s="15"/>
      <c r="AI34" s="15"/>
      <c r="AJ34" s="16"/>
      <c r="AK34" s="14"/>
      <c r="AL34" s="14"/>
      <c r="AM34" s="14"/>
      <c r="AN34" s="14"/>
      <c r="AO34" s="14"/>
      <c r="AP34" s="14"/>
      <c r="AQ34" s="14"/>
      <c r="AR34" s="14"/>
      <c r="AS34" s="14"/>
    </row>
    <row r="35" spans="2:47" ht="12" customHeight="1" x14ac:dyDescent="0.25">
      <c r="AF35" s="12"/>
    </row>
    <row r="36" spans="2:47" ht="6" customHeight="1" x14ac:dyDescent="0.25"/>
    <row r="37" spans="2:47" x14ac:dyDescent="0.25">
      <c r="B37" s="128" t="s">
        <v>19</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30"/>
    </row>
    <row r="38" spans="2:47" x14ac:dyDescent="0.25">
      <c r="B38" s="131" t="s">
        <v>20</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3"/>
    </row>
    <row r="39" spans="2:47" x14ac:dyDescent="0.25">
      <c r="B39" s="134" t="s">
        <v>21</v>
      </c>
      <c r="C39" s="135"/>
      <c r="D39" s="135"/>
      <c r="E39" s="135"/>
      <c r="F39" s="135"/>
      <c r="G39" s="135"/>
      <c r="H39" s="135"/>
      <c r="I39" s="135"/>
      <c r="J39" s="135"/>
      <c r="K39" s="135"/>
      <c r="L39" s="135"/>
      <c r="M39" s="135"/>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9"/>
    </row>
    <row r="40" spans="2:47" x14ac:dyDescent="0.25">
      <c r="B40" s="136" t="s">
        <v>22</v>
      </c>
      <c r="C40" s="137"/>
      <c r="D40" s="137"/>
      <c r="E40" s="137"/>
      <c r="F40" s="137"/>
      <c r="G40" s="137"/>
      <c r="H40" s="137"/>
      <c r="I40" s="137"/>
      <c r="J40" s="137"/>
      <c r="K40" s="137"/>
      <c r="L40" s="137"/>
      <c r="M40" s="137"/>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1"/>
    </row>
    <row r="41" spans="2:47" x14ac:dyDescent="0.25">
      <c r="B41" s="17" t="s">
        <v>27</v>
      </c>
      <c r="C41" s="18"/>
      <c r="D41" s="18"/>
      <c r="E41" s="18"/>
      <c r="F41" s="18"/>
      <c r="G41" s="18"/>
      <c r="H41" s="18"/>
      <c r="I41" s="18"/>
      <c r="J41" s="143"/>
      <c r="K41" s="143"/>
      <c r="L41" s="143"/>
      <c r="M41" s="143"/>
      <c r="N41" s="143"/>
      <c r="O41" s="143"/>
      <c r="P41" s="143"/>
      <c r="Q41" s="143"/>
      <c r="R41" s="143"/>
      <c r="S41" s="143"/>
      <c r="T41" s="143"/>
      <c r="U41" s="143"/>
      <c r="V41" s="144"/>
      <c r="W41" s="147" t="s">
        <v>28</v>
      </c>
      <c r="X41" s="148"/>
      <c r="Y41" s="148"/>
      <c r="Z41" s="148"/>
      <c r="AA41" s="151"/>
      <c r="AB41" s="151"/>
      <c r="AC41" s="151"/>
      <c r="AD41" s="151"/>
      <c r="AE41" s="151"/>
      <c r="AF41" s="151"/>
      <c r="AG41" s="151"/>
      <c r="AH41" s="151"/>
      <c r="AI41" s="151"/>
      <c r="AJ41" s="151"/>
      <c r="AK41" s="151"/>
      <c r="AL41" s="151"/>
      <c r="AM41" s="151"/>
      <c r="AN41" s="151"/>
      <c r="AO41" s="151"/>
      <c r="AP41" s="151"/>
      <c r="AQ41" s="151"/>
      <c r="AR41" s="151"/>
      <c r="AS41" s="151"/>
      <c r="AT41" s="151"/>
      <c r="AU41" s="152"/>
    </row>
    <row r="42" spans="2:47" x14ac:dyDescent="0.25">
      <c r="B42" s="19" t="s">
        <v>26</v>
      </c>
      <c r="C42" s="20"/>
      <c r="D42" s="20"/>
      <c r="E42" s="20"/>
      <c r="F42" s="20"/>
      <c r="G42" s="20"/>
      <c r="H42" s="20"/>
      <c r="I42" s="20"/>
      <c r="J42" s="145"/>
      <c r="K42" s="145"/>
      <c r="L42" s="145"/>
      <c r="M42" s="145"/>
      <c r="N42" s="145"/>
      <c r="O42" s="145"/>
      <c r="P42" s="145"/>
      <c r="Q42" s="145"/>
      <c r="R42" s="145"/>
      <c r="S42" s="145"/>
      <c r="T42" s="145"/>
      <c r="U42" s="145"/>
      <c r="V42" s="146"/>
      <c r="W42" s="149"/>
      <c r="X42" s="150"/>
      <c r="Y42" s="150"/>
      <c r="Z42" s="150"/>
      <c r="AA42" s="153"/>
      <c r="AB42" s="153"/>
      <c r="AC42" s="153"/>
      <c r="AD42" s="153"/>
      <c r="AE42" s="153"/>
      <c r="AF42" s="153"/>
      <c r="AG42" s="153"/>
      <c r="AH42" s="153"/>
      <c r="AI42" s="153"/>
      <c r="AJ42" s="153"/>
      <c r="AK42" s="153"/>
      <c r="AL42" s="153"/>
      <c r="AM42" s="153"/>
      <c r="AN42" s="153"/>
      <c r="AO42" s="153"/>
      <c r="AP42" s="153"/>
      <c r="AQ42" s="153"/>
      <c r="AR42" s="153"/>
      <c r="AS42" s="153"/>
      <c r="AT42" s="153"/>
      <c r="AU42" s="154"/>
    </row>
    <row r="43" spans="2:47" x14ac:dyDescent="0.25">
      <c r="B43" s="17" t="s">
        <v>158</v>
      </c>
      <c r="C43" s="18"/>
      <c r="D43" s="18"/>
      <c r="E43" s="18"/>
      <c r="F43" s="18"/>
      <c r="G43" s="18"/>
      <c r="H43" s="18"/>
      <c r="I43" s="18"/>
      <c r="J43" s="143"/>
      <c r="K43" s="143"/>
      <c r="L43" s="143"/>
      <c r="M43" s="143"/>
      <c r="N43" s="143"/>
      <c r="O43" s="143"/>
      <c r="P43" s="143"/>
      <c r="Q43" s="143"/>
      <c r="R43" s="143"/>
      <c r="S43" s="143"/>
      <c r="T43" s="143"/>
      <c r="U43" s="143"/>
      <c r="V43" s="144"/>
      <c r="W43" s="155" t="s">
        <v>158</v>
      </c>
      <c r="X43" s="156"/>
      <c r="Y43" s="156"/>
      <c r="Z43" s="156"/>
      <c r="AA43" s="156"/>
      <c r="AB43" s="143"/>
      <c r="AC43" s="143"/>
      <c r="AD43" s="143"/>
      <c r="AE43" s="143"/>
      <c r="AF43" s="143"/>
      <c r="AG43" s="143"/>
      <c r="AH43" s="143"/>
      <c r="AI43" s="143"/>
      <c r="AJ43" s="143"/>
      <c r="AK43" s="143"/>
      <c r="AL43" s="143"/>
      <c r="AM43" s="143"/>
      <c r="AN43" s="143"/>
      <c r="AO43" s="143"/>
      <c r="AP43" s="143"/>
      <c r="AQ43" s="143"/>
      <c r="AR43" s="143"/>
      <c r="AS43" s="143"/>
      <c r="AT43" s="143"/>
      <c r="AU43" s="144"/>
    </row>
    <row r="44" spans="2:47" x14ac:dyDescent="0.25">
      <c r="B44" s="19" t="s">
        <v>157</v>
      </c>
      <c r="C44" s="20"/>
      <c r="D44" s="20"/>
      <c r="E44" s="20"/>
      <c r="F44" s="20"/>
      <c r="G44" s="20"/>
      <c r="H44" s="20"/>
      <c r="I44" s="20"/>
      <c r="J44" s="145"/>
      <c r="K44" s="145"/>
      <c r="L44" s="145"/>
      <c r="M44" s="145"/>
      <c r="N44" s="145"/>
      <c r="O44" s="145"/>
      <c r="P44" s="145"/>
      <c r="Q44" s="145"/>
      <c r="R44" s="145"/>
      <c r="S44" s="145"/>
      <c r="T44" s="145"/>
      <c r="U44" s="145"/>
      <c r="V44" s="146"/>
      <c r="W44" s="157" t="s">
        <v>159</v>
      </c>
      <c r="X44" s="158"/>
      <c r="Y44" s="158"/>
      <c r="Z44" s="158"/>
      <c r="AA44" s="158"/>
      <c r="AB44" s="145"/>
      <c r="AC44" s="145"/>
      <c r="AD44" s="145"/>
      <c r="AE44" s="145"/>
      <c r="AF44" s="145"/>
      <c r="AG44" s="145"/>
      <c r="AH44" s="145"/>
      <c r="AI44" s="145"/>
      <c r="AJ44" s="145"/>
      <c r="AK44" s="145"/>
      <c r="AL44" s="145"/>
      <c r="AM44" s="145"/>
      <c r="AN44" s="145"/>
      <c r="AO44" s="145"/>
      <c r="AP44" s="145"/>
      <c r="AQ44" s="145"/>
      <c r="AR44" s="145"/>
      <c r="AS44" s="145"/>
      <c r="AT44" s="145"/>
      <c r="AU44" s="146"/>
    </row>
    <row r="45" spans="2:47" ht="9" customHeight="1" x14ac:dyDescent="0.25"/>
    <row r="46" spans="2:47" ht="9" customHeight="1" x14ac:dyDescent="0.25">
      <c r="D46" s="160"/>
      <c r="E46" s="160"/>
      <c r="F46" s="160"/>
      <c r="G46" s="160"/>
      <c r="H46" s="160"/>
      <c r="I46" s="160"/>
      <c r="J46" s="160"/>
      <c r="K46" s="160"/>
      <c r="L46" s="160"/>
      <c r="M46" s="160"/>
      <c r="N46" s="160"/>
      <c r="O46" s="160"/>
      <c r="P46" s="160"/>
      <c r="Q46" s="160"/>
      <c r="R46" s="160"/>
      <c r="S46" s="160"/>
      <c r="T46" s="160"/>
      <c r="U46" s="160"/>
      <c r="V46" s="160"/>
      <c r="W46" s="160"/>
      <c r="X46" s="160"/>
    </row>
    <row r="47" spans="2:47" ht="9" customHeight="1" x14ac:dyDescent="0.25">
      <c r="D47" s="160"/>
      <c r="E47" s="160"/>
      <c r="F47" s="160"/>
      <c r="G47" s="160"/>
      <c r="H47" s="160"/>
      <c r="I47" s="160"/>
      <c r="J47" s="160"/>
      <c r="K47" s="160"/>
      <c r="L47" s="160"/>
      <c r="M47" s="160"/>
      <c r="N47" s="160"/>
      <c r="O47" s="160"/>
      <c r="P47" s="160"/>
      <c r="Q47" s="160"/>
      <c r="R47" s="160"/>
      <c r="S47" s="160"/>
      <c r="T47" s="160"/>
      <c r="U47" s="160"/>
      <c r="V47" s="160"/>
      <c r="W47" s="160"/>
      <c r="X47" s="160"/>
    </row>
    <row r="48" spans="2:47" ht="16.8" customHeight="1" x14ac:dyDescent="0.25">
      <c r="D48" s="161"/>
      <c r="E48" s="161"/>
      <c r="F48" s="161"/>
      <c r="G48" s="161"/>
      <c r="H48" s="161"/>
      <c r="I48" s="161"/>
      <c r="J48" s="161"/>
      <c r="K48" s="161"/>
      <c r="L48" s="161"/>
      <c r="M48" s="161"/>
      <c r="N48" s="161"/>
      <c r="O48" s="161"/>
      <c r="P48" s="161"/>
      <c r="Q48" s="161"/>
      <c r="R48" s="161"/>
      <c r="S48" s="161"/>
      <c r="T48" s="161"/>
      <c r="U48" s="161"/>
      <c r="V48" s="161"/>
      <c r="W48" s="161"/>
      <c r="X48" s="161"/>
      <c r="AA48" s="159"/>
      <c r="AB48" s="159"/>
      <c r="AC48" s="159"/>
      <c r="AD48" s="159"/>
      <c r="AE48" s="159"/>
      <c r="AF48" s="159"/>
      <c r="AG48" s="159"/>
      <c r="AH48" s="159"/>
      <c r="AI48" s="159"/>
      <c r="AJ48" s="159"/>
      <c r="AK48" s="159"/>
      <c r="AL48" s="159"/>
      <c r="AM48" s="159"/>
      <c r="AP48" s="159"/>
      <c r="AQ48" s="159"/>
      <c r="AR48" s="159"/>
      <c r="AS48" s="159"/>
      <c r="AT48" s="159"/>
      <c r="AU48" s="159"/>
    </row>
    <row r="49" spans="1:48" x14ac:dyDescent="0.25">
      <c r="D49" s="21" t="s">
        <v>23</v>
      </c>
      <c r="E49" s="21"/>
      <c r="F49" s="21"/>
      <c r="G49" s="21"/>
      <c r="H49" s="21"/>
      <c r="I49" s="21"/>
      <c r="J49" s="21"/>
      <c r="K49" s="21"/>
      <c r="L49" s="21"/>
      <c r="M49" s="21"/>
      <c r="N49" s="21"/>
      <c r="O49" s="21"/>
      <c r="P49" s="12"/>
      <c r="Q49" s="12"/>
      <c r="R49" s="12"/>
      <c r="S49" s="12"/>
      <c r="T49" s="12"/>
      <c r="U49" s="12"/>
      <c r="V49" s="12"/>
      <c r="Y49" s="22"/>
      <c r="AA49" s="22" t="s">
        <v>24</v>
      </c>
      <c r="AP49" s="22" t="s">
        <v>25</v>
      </c>
    </row>
    <row r="50" spans="1:48" x14ac:dyDescent="0.25">
      <c r="D50" s="142" t="s">
        <v>22</v>
      </c>
      <c r="E50" s="142"/>
      <c r="F50" s="142"/>
      <c r="G50" s="142"/>
      <c r="H50" s="142"/>
      <c r="I50" s="142"/>
      <c r="J50" s="142"/>
      <c r="K50" s="142"/>
      <c r="L50" s="142"/>
      <c r="M50" s="142"/>
      <c r="N50" s="142"/>
      <c r="O50" s="142"/>
    </row>
    <row r="51" spans="1:48" x14ac:dyDescent="0.25">
      <c r="D51" s="72"/>
      <c r="E51" s="72"/>
      <c r="F51" s="72"/>
      <c r="G51" s="72"/>
      <c r="H51" s="72"/>
      <c r="I51" s="72"/>
      <c r="J51" s="72"/>
      <c r="K51" s="72"/>
      <c r="L51" s="72"/>
      <c r="M51" s="72"/>
      <c r="N51" s="72"/>
      <c r="O51" s="72"/>
    </row>
    <row r="52" spans="1:48" ht="21" x14ac:dyDescent="0.4">
      <c r="A52" s="1" t="s">
        <v>0</v>
      </c>
    </row>
    <row r="53" spans="1:48" ht="15.6" x14ac:dyDescent="0.3">
      <c r="A53" s="3" t="s">
        <v>1</v>
      </c>
    </row>
    <row r="54" spans="1:48" x14ac:dyDescent="0.25">
      <c r="Z54" s="8" t="s">
        <v>2</v>
      </c>
      <c r="AA54" s="115" t="str">
        <f>IF(AA4="","",AA4)</f>
        <v/>
      </c>
      <c r="AB54" s="115"/>
      <c r="AC54" s="115"/>
      <c r="AD54" s="115"/>
      <c r="AE54" s="115"/>
      <c r="AF54" s="115"/>
      <c r="AG54" s="115"/>
      <c r="AH54" s="115"/>
      <c r="AI54" s="115"/>
      <c r="AJ54" s="115"/>
      <c r="AK54" s="115"/>
      <c r="AL54" s="115"/>
      <c r="AM54" s="115"/>
      <c r="AN54" s="115"/>
      <c r="AO54" s="115"/>
      <c r="AP54" s="115"/>
      <c r="AQ54" s="115"/>
      <c r="AR54" s="115"/>
      <c r="AS54" s="115"/>
      <c r="AT54" s="115"/>
      <c r="AU54" s="115"/>
    </row>
    <row r="55" spans="1:48" ht="3" customHeight="1" x14ac:dyDescent="0.25"/>
    <row r="56" spans="1:48" x14ac:dyDescent="0.25">
      <c r="Z56" s="8" t="s">
        <v>3</v>
      </c>
      <c r="AA56" s="115" t="str">
        <f>IF(AA6="","",AA6)</f>
        <v/>
      </c>
      <c r="AB56" s="115"/>
      <c r="AC56" s="115"/>
      <c r="AD56" s="115"/>
      <c r="AE56" s="115"/>
      <c r="AF56" s="115"/>
      <c r="AG56" s="115"/>
      <c r="AH56" s="115"/>
      <c r="AI56" s="115"/>
      <c r="AJ56" s="115"/>
      <c r="AK56" s="115"/>
      <c r="AL56" s="115"/>
      <c r="AM56" s="115"/>
      <c r="AN56" s="115"/>
      <c r="AO56" s="115"/>
      <c r="AP56" s="115"/>
      <c r="AQ56" s="115"/>
      <c r="AR56" s="115"/>
      <c r="AS56" s="115"/>
      <c r="AT56" s="115"/>
      <c r="AU56" s="115"/>
    </row>
    <row r="57" spans="1:48" ht="3" customHeight="1" x14ac:dyDescent="0.25"/>
    <row r="58" spans="1:48" ht="21.6" customHeight="1" x14ac:dyDescent="0.25">
      <c r="B58" s="5"/>
      <c r="C58" s="6"/>
      <c r="D58" s="6"/>
      <c r="E58" s="6"/>
      <c r="F58" s="6"/>
      <c r="G58" s="6"/>
      <c r="H58" s="6"/>
      <c r="I58" s="6"/>
      <c r="J58" s="6"/>
      <c r="K58" s="6"/>
      <c r="L58" s="6"/>
      <c r="M58" s="6"/>
      <c r="N58" s="6"/>
      <c r="O58" s="6"/>
      <c r="P58" s="6"/>
      <c r="Q58" s="6"/>
      <c r="R58" s="6"/>
      <c r="S58" s="6"/>
      <c r="T58" s="6"/>
      <c r="U58" s="6"/>
      <c r="V58" s="6"/>
      <c r="W58" s="6"/>
      <c r="X58" s="6"/>
      <c r="Y58" s="7"/>
      <c r="Z58" s="116" t="s">
        <v>168</v>
      </c>
      <c r="AA58" s="120"/>
      <c r="AB58" s="117"/>
      <c r="AC58" s="116" t="s">
        <v>169</v>
      </c>
      <c r="AD58" s="120"/>
      <c r="AE58" s="117"/>
      <c r="AF58" s="5"/>
      <c r="AG58" s="6"/>
      <c r="AH58" s="6"/>
      <c r="AI58" s="6"/>
      <c r="AJ58" s="7"/>
      <c r="AK58" s="116" t="s">
        <v>45</v>
      </c>
      <c r="AL58" s="117"/>
      <c r="AM58" s="116" t="s">
        <v>151</v>
      </c>
      <c r="AN58" s="120"/>
      <c r="AO58" s="117"/>
      <c r="AP58" s="116" t="s">
        <v>46</v>
      </c>
      <c r="AQ58" s="117"/>
      <c r="AR58" s="116" t="s">
        <v>47</v>
      </c>
      <c r="AS58" s="120"/>
      <c r="AT58" s="120"/>
      <c r="AU58" s="117"/>
      <c r="AV58" s="23"/>
    </row>
    <row r="59" spans="1:48" ht="9" customHeight="1" x14ac:dyDescent="0.25">
      <c r="B59" s="9"/>
      <c r="C59" s="10"/>
      <c r="D59" s="10"/>
      <c r="E59" s="10"/>
      <c r="F59" s="10"/>
      <c r="G59" s="10"/>
      <c r="H59" s="10"/>
      <c r="I59" s="10"/>
      <c r="J59" s="10"/>
      <c r="K59" s="10"/>
      <c r="L59" s="10"/>
      <c r="M59" s="10"/>
      <c r="N59" s="10"/>
      <c r="O59" s="10"/>
      <c r="P59" s="10"/>
      <c r="Q59" s="10"/>
      <c r="R59" s="10"/>
      <c r="S59" s="10"/>
      <c r="T59" s="10"/>
      <c r="U59" s="10"/>
      <c r="V59" s="10"/>
      <c r="W59" s="10"/>
      <c r="X59" s="10"/>
      <c r="Y59" s="24"/>
      <c r="Z59" s="118"/>
      <c r="AA59" s="121"/>
      <c r="AB59" s="119"/>
      <c r="AC59" s="118"/>
      <c r="AD59" s="121"/>
      <c r="AE59" s="119"/>
      <c r="AF59" s="118" t="s">
        <v>36</v>
      </c>
      <c r="AG59" s="121"/>
      <c r="AH59" s="121"/>
      <c r="AI59" s="121"/>
      <c r="AJ59" s="119"/>
      <c r="AK59" s="118"/>
      <c r="AL59" s="119"/>
      <c r="AM59" s="118"/>
      <c r="AN59" s="121"/>
      <c r="AO59" s="119"/>
      <c r="AP59" s="118"/>
      <c r="AQ59" s="119"/>
      <c r="AR59" s="118"/>
      <c r="AS59" s="121"/>
      <c r="AT59" s="121"/>
      <c r="AU59" s="119"/>
      <c r="AV59" s="23"/>
    </row>
    <row r="60" spans="1:48" ht="14.4" customHeight="1" x14ac:dyDescent="0.25">
      <c r="B60" s="106" t="s">
        <v>150</v>
      </c>
      <c r="C60" s="107"/>
      <c r="D60" s="107"/>
      <c r="E60" s="107"/>
      <c r="F60" s="107"/>
      <c r="G60" s="107"/>
      <c r="H60" s="107"/>
      <c r="I60" s="107"/>
      <c r="J60" s="107"/>
      <c r="K60" s="107"/>
      <c r="L60" s="107"/>
      <c r="M60" s="107"/>
      <c r="N60" s="107"/>
      <c r="O60" s="107"/>
      <c r="P60" s="107"/>
      <c r="Q60" s="107"/>
      <c r="R60" s="107"/>
      <c r="S60" s="107"/>
      <c r="T60" s="107"/>
      <c r="U60" s="107"/>
      <c r="V60" s="107"/>
      <c r="W60" s="107"/>
      <c r="X60" s="107"/>
      <c r="Y60" s="108"/>
      <c r="Z60" s="118"/>
      <c r="AA60" s="121"/>
      <c r="AB60" s="119"/>
      <c r="AC60" s="118"/>
      <c r="AD60" s="121"/>
      <c r="AE60" s="119"/>
      <c r="AF60" s="118"/>
      <c r="AG60" s="121"/>
      <c r="AH60" s="121"/>
      <c r="AI60" s="121"/>
      <c r="AJ60" s="119"/>
      <c r="AK60" s="118"/>
      <c r="AL60" s="119"/>
      <c r="AM60" s="118"/>
      <c r="AN60" s="121"/>
      <c r="AO60" s="119"/>
      <c r="AP60" s="118"/>
      <c r="AQ60" s="119"/>
      <c r="AR60" s="118"/>
      <c r="AS60" s="121"/>
      <c r="AT60" s="121"/>
      <c r="AU60" s="119"/>
      <c r="AV60" s="23"/>
    </row>
    <row r="61" spans="1:48" ht="13.8" customHeight="1" x14ac:dyDescent="0.25">
      <c r="B61" s="109" t="s">
        <v>43</v>
      </c>
      <c r="C61" s="110"/>
      <c r="D61" s="110"/>
      <c r="E61" s="110"/>
      <c r="F61" s="110"/>
      <c r="G61" s="110"/>
      <c r="H61" s="110"/>
      <c r="I61" s="110"/>
      <c r="J61" s="110"/>
      <c r="K61" s="110"/>
      <c r="L61" s="110"/>
      <c r="M61" s="110"/>
      <c r="N61" s="110"/>
      <c r="O61" s="110"/>
      <c r="P61" s="110"/>
      <c r="Q61" s="110"/>
      <c r="R61" s="110"/>
      <c r="S61" s="110"/>
      <c r="T61" s="110"/>
      <c r="U61" s="110"/>
      <c r="V61" s="110"/>
      <c r="W61" s="110"/>
      <c r="X61" s="110"/>
      <c r="Y61" s="111"/>
      <c r="Z61" s="118"/>
      <c r="AA61" s="121"/>
      <c r="AB61" s="119"/>
      <c r="AC61" s="118"/>
      <c r="AD61" s="121"/>
      <c r="AE61" s="119"/>
      <c r="AF61" s="118"/>
      <c r="AG61" s="121"/>
      <c r="AH61" s="121"/>
      <c r="AI61" s="121"/>
      <c r="AJ61" s="119"/>
      <c r="AK61" s="118"/>
      <c r="AL61" s="119"/>
      <c r="AM61" s="118"/>
      <c r="AN61" s="121"/>
      <c r="AO61" s="119"/>
      <c r="AP61" s="118"/>
      <c r="AQ61" s="119"/>
      <c r="AR61" s="112" t="s">
        <v>31</v>
      </c>
      <c r="AS61" s="113"/>
      <c r="AT61" s="113"/>
      <c r="AU61" s="114"/>
    </row>
    <row r="62" spans="1:48" s="14" customFormat="1" ht="18" customHeight="1" x14ac:dyDescent="0.3">
      <c r="A62" s="25"/>
      <c r="B62" s="124" t="s">
        <v>42</v>
      </c>
      <c r="C62" s="125"/>
      <c r="D62" s="125"/>
      <c r="E62" s="125"/>
      <c r="F62" s="125"/>
      <c r="G62" s="125"/>
      <c r="H62" s="125"/>
      <c r="I62" s="125"/>
      <c r="J62" s="125"/>
      <c r="K62" s="125"/>
      <c r="L62" s="126"/>
      <c r="M62" s="124" t="s">
        <v>41</v>
      </c>
      <c r="N62" s="125"/>
      <c r="O62" s="125"/>
      <c r="P62" s="125"/>
      <c r="Q62" s="125"/>
      <c r="R62" s="125"/>
      <c r="S62" s="126"/>
      <c r="T62" s="124" t="s">
        <v>40</v>
      </c>
      <c r="U62" s="125"/>
      <c r="V62" s="126"/>
      <c r="W62" s="124" t="s">
        <v>39</v>
      </c>
      <c r="X62" s="125"/>
      <c r="Y62" s="126"/>
      <c r="Z62" s="103" t="s">
        <v>38</v>
      </c>
      <c r="AA62" s="104"/>
      <c r="AB62" s="105"/>
      <c r="AC62" s="103" t="s">
        <v>37</v>
      </c>
      <c r="AD62" s="104"/>
      <c r="AE62" s="105"/>
      <c r="AF62" s="103" t="s">
        <v>35</v>
      </c>
      <c r="AG62" s="104"/>
      <c r="AH62" s="104"/>
      <c r="AI62" s="104"/>
      <c r="AJ62" s="105"/>
      <c r="AK62" s="103" t="s">
        <v>34</v>
      </c>
      <c r="AL62" s="105"/>
      <c r="AM62" s="103" t="s">
        <v>33</v>
      </c>
      <c r="AN62" s="104"/>
      <c r="AO62" s="105"/>
      <c r="AP62" s="103" t="s">
        <v>32</v>
      </c>
      <c r="AQ62" s="105"/>
      <c r="AR62" s="122" t="s">
        <v>149</v>
      </c>
      <c r="AS62" s="123"/>
      <c r="AT62" s="122" t="s">
        <v>30</v>
      </c>
      <c r="AU62" s="123"/>
    </row>
    <row r="63" spans="1:48" ht="3" customHeight="1" x14ac:dyDescent="0.25">
      <c r="A63" s="90">
        <v>1</v>
      </c>
      <c r="B63" s="26"/>
      <c r="C63" s="27"/>
      <c r="D63" s="27"/>
      <c r="E63" s="18"/>
      <c r="F63" s="18"/>
      <c r="G63" s="18"/>
      <c r="H63" s="91"/>
      <c r="I63" s="91"/>
      <c r="J63" s="91"/>
      <c r="K63" s="91"/>
      <c r="L63" s="85"/>
      <c r="M63" s="84"/>
      <c r="N63" s="91"/>
      <c r="O63" s="91"/>
      <c r="P63" s="91"/>
      <c r="Q63" s="91"/>
      <c r="R63" s="91"/>
      <c r="S63" s="85"/>
      <c r="T63" s="84"/>
      <c r="U63" s="91"/>
      <c r="V63" s="85"/>
      <c r="W63" s="84"/>
      <c r="X63" s="91"/>
      <c r="Y63" s="85"/>
      <c r="Z63" s="84"/>
      <c r="AA63" s="91"/>
      <c r="AB63" s="85"/>
      <c r="AC63" s="84"/>
      <c r="AD63" s="91"/>
      <c r="AE63" s="85"/>
      <c r="AF63" s="94">
        <v>0</v>
      </c>
      <c r="AG63" s="95"/>
      <c r="AH63" s="95"/>
      <c r="AI63" s="95"/>
      <c r="AJ63" s="96"/>
      <c r="AK63" s="84" t="s">
        <v>163</v>
      </c>
      <c r="AL63" s="85"/>
      <c r="AM63" s="84" t="s">
        <v>163</v>
      </c>
      <c r="AN63" s="91"/>
      <c r="AO63" s="85"/>
      <c r="AP63" s="84" t="s">
        <v>163</v>
      </c>
      <c r="AQ63" s="85"/>
      <c r="AR63" s="84" t="s">
        <v>163</v>
      </c>
      <c r="AS63" s="85"/>
      <c r="AT63" s="84" t="s">
        <v>163</v>
      </c>
      <c r="AU63" s="85"/>
    </row>
    <row r="64" spans="1:48" ht="12" customHeight="1" x14ac:dyDescent="0.25">
      <c r="A64" s="90"/>
      <c r="B64" s="28"/>
      <c r="C64" s="71"/>
      <c r="D64" s="29"/>
      <c r="E64" s="30" t="s">
        <v>149</v>
      </c>
      <c r="F64" s="31"/>
      <c r="G64" s="31"/>
      <c r="H64" s="92"/>
      <c r="I64" s="92"/>
      <c r="J64" s="92"/>
      <c r="K64" s="92"/>
      <c r="L64" s="87"/>
      <c r="M64" s="86"/>
      <c r="N64" s="92"/>
      <c r="O64" s="92"/>
      <c r="P64" s="92"/>
      <c r="Q64" s="92"/>
      <c r="R64" s="92"/>
      <c r="S64" s="87"/>
      <c r="T64" s="86"/>
      <c r="U64" s="92"/>
      <c r="V64" s="87"/>
      <c r="W64" s="86"/>
      <c r="X64" s="92"/>
      <c r="Y64" s="87"/>
      <c r="Z64" s="86"/>
      <c r="AA64" s="92"/>
      <c r="AB64" s="87"/>
      <c r="AC64" s="86"/>
      <c r="AD64" s="92"/>
      <c r="AE64" s="87"/>
      <c r="AF64" s="97"/>
      <c r="AG64" s="98"/>
      <c r="AH64" s="98"/>
      <c r="AI64" s="98"/>
      <c r="AJ64" s="99"/>
      <c r="AK64" s="86"/>
      <c r="AL64" s="87"/>
      <c r="AM64" s="86"/>
      <c r="AN64" s="92"/>
      <c r="AO64" s="87"/>
      <c r="AP64" s="86"/>
      <c r="AQ64" s="87"/>
      <c r="AR64" s="86"/>
      <c r="AS64" s="87"/>
      <c r="AT64" s="86"/>
      <c r="AU64" s="87"/>
    </row>
    <row r="65" spans="1:47" ht="3" customHeight="1" x14ac:dyDescent="0.25">
      <c r="A65" s="90"/>
      <c r="B65" s="28"/>
      <c r="C65" s="29"/>
      <c r="D65" s="29"/>
      <c r="E65" s="31"/>
      <c r="F65" s="31"/>
      <c r="G65" s="31"/>
      <c r="H65" s="92"/>
      <c r="I65" s="92"/>
      <c r="J65" s="92"/>
      <c r="K65" s="92"/>
      <c r="L65" s="87"/>
      <c r="M65" s="86"/>
      <c r="N65" s="92"/>
      <c r="O65" s="92"/>
      <c r="P65" s="92"/>
      <c r="Q65" s="92"/>
      <c r="R65" s="92"/>
      <c r="S65" s="87"/>
      <c r="T65" s="86"/>
      <c r="U65" s="92"/>
      <c r="V65" s="87"/>
      <c r="W65" s="86"/>
      <c r="X65" s="92"/>
      <c r="Y65" s="87"/>
      <c r="Z65" s="86"/>
      <c r="AA65" s="92"/>
      <c r="AB65" s="87"/>
      <c r="AC65" s="86"/>
      <c r="AD65" s="92"/>
      <c r="AE65" s="87"/>
      <c r="AF65" s="97"/>
      <c r="AG65" s="98"/>
      <c r="AH65" s="98"/>
      <c r="AI65" s="98"/>
      <c r="AJ65" s="99"/>
      <c r="AK65" s="86"/>
      <c r="AL65" s="87"/>
      <c r="AM65" s="86"/>
      <c r="AN65" s="92"/>
      <c r="AO65" s="87"/>
      <c r="AP65" s="86"/>
      <c r="AQ65" s="87"/>
      <c r="AR65" s="86"/>
      <c r="AS65" s="87"/>
      <c r="AT65" s="86"/>
      <c r="AU65" s="87"/>
    </row>
    <row r="66" spans="1:47" ht="3" customHeight="1" x14ac:dyDescent="0.25">
      <c r="A66" s="90"/>
      <c r="B66" s="28"/>
      <c r="C66" s="29"/>
      <c r="D66" s="29"/>
      <c r="E66" s="31"/>
      <c r="F66" s="31"/>
      <c r="G66" s="31"/>
      <c r="H66" s="92"/>
      <c r="I66" s="92"/>
      <c r="J66" s="92"/>
      <c r="K66" s="92"/>
      <c r="L66" s="87"/>
      <c r="M66" s="86"/>
      <c r="N66" s="92"/>
      <c r="O66" s="92"/>
      <c r="P66" s="92"/>
      <c r="Q66" s="92"/>
      <c r="R66" s="92"/>
      <c r="S66" s="87"/>
      <c r="T66" s="86"/>
      <c r="U66" s="92"/>
      <c r="V66" s="87"/>
      <c r="W66" s="86"/>
      <c r="X66" s="92"/>
      <c r="Y66" s="87"/>
      <c r="Z66" s="86"/>
      <c r="AA66" s="92"/>
      <c r="AB66" s="87"/>
      <c r="AC66" s="86"/>
      <c r="AD66" s="92"/>
      <c r="AE66" s="87"/>
      <c r="AF66" s="97"/>
      <c r="AG66" s="98"/>
      <c r="AH66" s="98"/>
      <c r="AI66" s="98"/>
      <c r="AJ66" s="99"/>
      <c r="AK66" s="86"/>
      <c r="AL66" s="87"/>
      <c r="AM66" s="86"/>
      <c r="AN66" s="92"/>
      <c r="AO66" s="87"/>
      <c r="AP66" s="86"/>
      <c r="AQ66" s="87"/>
      <c r="AR66" s="86"/>
      <c r="AS66" s="87"/>
      <c r="AT66" s="86"/>
      <c r="AU66" s="87"/>
    </row>
    <row r="67" spans="1:47" ht="12" customHeight="1" x14ac:dyDescent="0.25">
      <c r="A67" s="90"/>
      <c r="B67" s="28"/>
      <c r="C67" s="71"/>
      <c r="D67" s="29"/>
      <c r="E67" s="30" t="s">
        <v>30</v>
      </c>
      <c r="F67" s="31"/>
      <c r="G67" s="31"/>
      <c r="H67" s="92"/>
      <c r="I67" s="92"/>
      <c r="J67" s="92"/>
      <c r="K67" s="92"/>
      <c r="L67" s="87"/>
      <c r="M67" s="86"/>
      <c r="N67" s="92"/>
      <c r="O67" s="92"/>
      <c r="P67" s="92"/>
      <c r="Q67" s="92"/>
      <c r="R67" s="92"/>
      <c r="S67" s="87"/>
      <c r="T67" s="86"/>
      <c r="U67" s="92"/>
      <c r="V67" s="87"/>
      <c r="W67" s="86"/>
      <c r="X67" s="92"/>
      <c r="Y67" s="87"/>
      <c r="Z67" s="86"/>
      <c r="AA67" s="92"/>
      <c r="AB67" s="87"/>
      <c r="AC67" s="86"/>
      <c r="AD67" s="92"/>
      <c r="AE67" s="87"/>
      <c r="AF67" s="97"/>
      <c r="AG67" s="98"/>
      <c r="AH67" s="98"/>
      <c r="AI67" s="98"/>
      <c r="AJ67" s="99"/>
      <c r="AK67" s="86"/>
      <c r="AL67" s="87"/>
      <c r="AM67" s="86"/>
      <c r="AN67" s="92"/>
      <c r="AO67" s="87"/>
      <c r="AP67" s="86"/>
      <c r="AQ67" s="87"/>
      <c r="AR67" s="86"/>
      <c r="AS67" s="87"/>
      <c r="AT67" s="86"/>
      <c r="AU67" s="87"/>
    </row>
    <row r="68" spans="1:47" ht="3" customHeight="1" x14ac:dyDescent="0.25">
      <c r="A68" s="90"/>
      <c r="B68" s="32"/>
      <c r="C68" s="33"/>
      <c r="D68" s="33"/>
      <c r="E68" s="20"/>
      <c r="F68" s="20"/>
      <c r="G68" s="20"/>
      <c r="H68" s="93"/>
      <c r="I68" s="93"/>
      <c r="J68" s="93"/>
      <c r="K68" s="93"/>
      <c r="L68" s="89"/>
      <c r="M68" s="88"/>
      <c r="N68" s="93"/>
      <c r="O68" s="93"/>
      <c r="P68" s="93"/>
      <c r="Q68" s="93"/>
      <c r="R68" s="93"/>
      <c r="S68" s="89"/>
      <c r="T68" s="88"/>
      <c r="U68" s="93"/>
      <c r="V68" s="89"/>
      <c r="W68" s="88"/>
      <c r="X68" s="93"/>
      <c r="Y68" s="89"/>
      <c r="Z68" s="88"/>
      <c r="AA68" s="93"/>
      <c r="AB68" s="89"/>
      <c r="AC68" s="88"/>
      <c r="AD68" s="93"/>
      <c r="AE68" s="89"/>
      <c r="AF68" s="100"/>
      <c r="AG68" s="101"/>
      <c r="AH68" s="101"/>
      <c r="AI68" s="101"/>
      <c r="AJ68" s="102"/>
      <c r="AK68" s="88"/>
      <c r="AL68" s="89"/>
      <c r="AM68" s="88"/>
      <c r="AN68" s="93"/>
      <c r="AO68" s="89"/>
      <c r="AP68" s="88"/>
      <c r="AQ68" s="89"/>
      <c r="AR68" s="88"/>
      <c r="AS68" s="89"/>
      <c r="AT68" s="88"/>
      <c r="AU68" s="89"/>
    </row>
    <row r="69" spans="1:47" ht="3" customHeight="1" x14ac:dyDescent="0.25">
      <c r="A69" s="90">
        <v>2</v>
      </c>
      <c r="B69" s="26"/>
      <c r="C69" s="27"/>
      <c r="D69" s="27"/>
      <c r="E69" s="18"/>
      <c r="F69" s="18"/>
      <c r="G69" s="18"/>
      <c r="H69" s="91"/>
      <c r="I69" s="91"/>
      <c r="J69" s="91"/>
      <c r="K69" s="91"/>
      <c r="L69" s="85"/>
      <c r="M69" s="84"/>
      <c r="N69" s="91"/>
      <c r="O69" s="91"/>
      <c r="P69" s="91"/>
      <c r="Q69" s="91"/>
      <c r="R69" s="91"/>
      <c r="S69" s="85"/>
      <c r="T69" s="84"/>
      <c r="U69" s="91"/>
      <c r="V69" s="85"/>
      <c r="W69" s="84"/>
      <c r="X69" s="91"/>
      <c r="Y69" s="85"/>
      <c r="Z69" s="84"/>
      <c r="AA69" s="91"/>
      <c r="AB69" s="85"/>
      <c r="AC69" s="84"/>
      <c r="AD69" s="91"/>
      <c r="AE69" s="85"/>
      <c r="AF69" s="94">
        <v>0</v>
      </c>
      <c r="AG69" s="95"/>
      <c r="AH69" s="95"/>
      <c r="AI69" s="95"/>
      <c r="AJ69" s="96"/>
      <c r="AK69" s="84" t="s">
        <v>163</v>
      </c>
      <c r="AL69" s="85"/>
      <c r="AM69" s="84" t="s">
        <v>163</v>
      </c>
      <c r="AN69" s="91"/>
      <c r="AO69" s="85"/>
      <c r="AP69" s="84" t="s">
        <v>163</v>
      </c>
      <c r="AQ69" s="85"/>
      <c r="AR69" s="84" t="s">
        <v>163</v>
      </c>
      <c r="AS69" s="85"/>
      <c r="AT69" s="84" t="s">
        <v>163</v>
      </c>
      <c r="AU69" s="85"/>
    </row>
    <row r="70" spans="1:47" ht="12" customHeight="1" x14ac:dyDescent="0.25">
      <c r="A70" s="90"/>
      <c r="B70" s="28"/>
      <c r="C70" s="71"/>
      <c r="D70" s="29"/>
      <c r="E70" s="30" t="s">
        <v>149</v>
      </c>
      <c r="F70" s="31"/>
      <c r="G70" s="31"/>
      <c r="H70" s="92"/>
      <c r="I70" s="92"/>
      <c r="J70" s="92"/>
      <c r="K70" s="92"/>
      <c r="L70" s="87"/>
      <c r="M70" s="86"/>
      <c r="N70" s="92"/>
      <c r="O70" s="92"/>
      <c r="P70" s="92"/>
      <c r="Q70" s="92"/>
      <c r="R70" s="92"/>
      <c r="S70" s="87"/>
      <c r="T70" s="86"/>
      <c r="U70" s="92"/>
      <c r="V70" s="87"/>
      <c r="W70" s="86"/>
      <c r="X70" s="92"/>
      <c r="Y70" s="87"/>
      <c r="Z70" s="86"/>
      <c r="AA70" s="92"/>
      <c r="AB70" s="87"/>
      <c r="AC70" s="86"/>
      <c r="AD70" s="92"/>
      <c r="AE70" s="87"/>
      <c r="AF70" s="97"/>
      <c r="AG70" s="98"/>
      <c r="AH70" s="98"/>
      <c r="AI70" s="98"/>
      <c r="AJ70" s="99"/>
      <c r="AK70" s="86"/>
      <c r="AL70" s="87"/>
      <c r="AM70" s="86"/>
      <c r="AN70" s="92"/>
      <c r="AO70" s="87"/>
      <c r="AP70" s="86"/>
      <c r="AQ70" s="87"/>
      <c r="AR70" s="86"/>
      <c r="AS70" s="87"/>
      <c r="AT70" s="86"/>
      <c r="AU70" s="87"/>
    </row>
    <row r="71" spans="1:47" ht="3" customHeight="1" x14ac:dyDescent="0.25">
      <c r="A71" s="90"/>
      <c r="B71" s="28"/>
      <c r="C71" s="29"/>
      <c r="D71" s="29"/>
      <c r="E71" s="31"/>
      <c r="F71" s="31"/>
      <c r="G71" s="31"/>
      <c r="H71" s="92"/>
      <c r="I71" s="92"/>
      <c r="J71" s="92"/>
      <c r="K71" s="92"/>
      <c r="L71" s="87"/>
      <c r="M71" s="86"/>
      <c r="N71" s="92"/>
      <c r="O71" s="92"/>
      <c r="P71" s="92"/>
      <c r="Q71" s="92"/>
      <c r="R71" s="92"/>
      <c r="S71" s="87"/>
      <c r="T71" s="86"/>
      <c r="U71" s="92"/>
      <c r="V71" s="87"/>
      <c r="W71" s="86"/>
      <c r="X71" s="92"/>
      <c r="Y71" s="87"/>
      <c r="Z71" s="86"/>
      <c r="AA71" s="92"/>
      <c r="AB71" s="87"/>
      <c r="AC71" s="86"/>
      <c r="AD71" s="92"/>
      <c r="AE71" s="87"/>
      <c r="AF71" s="97"/>
      <c r="AG71" s="98"/>
      <c r="AH71" s="98"/>
      <c r="AI71" s="98"/>
      <c r="AJ71" s="99"/>
      <c r="AK71" s="86"/>
      <c r="AL71" s="87"/>
      <c r="AM71" s="86"/>
      <c r="AN71" s="92"/>
      <c r="AO71" s="87"/>
      <c r="AP71" s="86"/>
      <c r="AQ71" s="87"/>
      <c r="AR71" s="86"/>
      <c r="AS71" s="87"/>
      <c r="AT71" s="86"/>
      <c r="AU71" s="87"/>
    </row>
    <row r="72" spans="1:47" ht="3" customHeight="1" x14ac:dyDescent="0.25">
      <c r="A72" s="90"/>
      <c r="B72" s="28"/>
      <c r="C72" s="29"/>
      <c r="D72" s="29"/>
      <c r="E72" s="31"/>
      <c r="F72" s="31"/>
      <c r="G72" s="31"/>
      <c r="H72" s="92"/>
      <c r="I72" s="92"/>
      <c r="J72" s="92"/>
      <c r="K72" s="92"/>
      <c r="L72" s="87"/>
      <c r="M72" s="86"/>
      <c r="N72" s="92"/>
      <c r="O72" s="92"/>
      <c r="P72" s="92"/>
      <c r="Q72" s="92"/>
      <c r="R72" s="92"/>
      <c r="S72" s="87"/>
      <c r="T72" s="86"/>
      <c r="U72" s="92"/>
      <c r="V72" s="87"/>
      <c r="W72" s="86"/>
      <c r="X72" s="92"/>
      <c r="Y72" s="87"/>
      <c r="Z72" s="86"/>
      <c r="AA72" s="92"/>
      <c r="AB72" s="87"/>
      <c r="AC72" s="86"/>
      <c r="AD72" s="92"/>
      <c r="AE72" s="87"/>
      <c r="AF72" s="97"/>
      <c r="AG72" s="98"/>
      <c r="AH72" s="98"/>
      <c r="AI72" s="98"/>
      <c r="AJ72" s="99"/>
      <c r="AK72" s="86"/>
      <c r="AL72" s="87"/>
      <c r="AM72" s="86"/>
      <c r="AN72" s="92"/>
      <c r="AO72" s="87"/>
      <c r="AP72" s="86"/>
      <c r="AQ72" s="87"/>
      <c r="AR72" s="86"/>
      <c r="AS72" s="87"/>
      <c r="AT72" s="86"/>
      <c r="AU72" s="87"/>
    </row>
    <row r="73" spans="1:47" ht="12" customHeight="1" x14ac:dyDescent="0.25">
      <c r="A73" s="90"/>
      <c r="B73" s="28"/>
      <c r="C73" s="71"/>
      <c r="D73" s="29"/>
      <c r="E73" s="30" t="s">
        <v>30</v>
      </c>
      <c r="F73" s="31"/>
      <c r="G73" s="31"/>
      <c r="H73" s="92"/>
      <c r="I73" s="92"/>
      <c r="J73" s="92"/>
      <c r="K73" s="92"/>
      <c r="L73" s="87"/>
      <c r="M73" s="86"/>
      <c r="N73" s="92"/>
      <c r="O73" s="92"/>
      <c r="P73" s="92"/>
      <c r="Q73" s="92"/>
      <c r="R73" s="92"/>
      <c r="S73" s="87"/>
      <c r="T73" s="86"/>
      <c r="U73" s="92"/>
      <c r="V73" s="87"/>
      <c r="W73" s="86"/>
      <c r="X73" s="92"/>
      <c r="Y73" s="87"/>
      <c r="Z73" s="86"/>
      <c r="AA73" s="92"/>
      <c r="AB73" s="87"/>
      <c r="AC73" s="86"/>
      <c r="AD73" s="92"/>
      <c r="AE73" s="87"/>
      <c r="AF73" s="97"/>
      <c r="AG73" s="98"/>
      <c r="AH73" s="98"/>
      <c r="AI73" s="98"/>
      <c r="AJ73" s="99"/>
      <c r="AK73" s="86"/>
      <c r="AL73" s="87"/>
      <c r="AM73" s="86"/>
      <c r="AN73" s="92"/>
      <c r="AO73" s="87"/>
      <c r="AP73" s="86"/>
      <c r="AQ73" s="87"/>
      <c r="AR73" s="86"/>
      <c r="AS73" s="87"/>
      <c r="AT73" s="86"/>
      <c r="AU73" s="87"/>
    </row>
    <row r="74" spans="1:47" ht="3" customHeight="1" x14ac:dyDescent="0.25">
      <c r="A74" s="90"/>
      <c r="B74" s="32"/>
      <c r="C74" s="33"/>
      <c r="D74" s="33"/>
      <c r="E74" s="20"/>
      <c r="F74" s="20"/>
      <c r="G74" s="20"/>
      <c r="H74" s="93"/>
      <c r="I74" s="93"/>
      <c r="J74" s="93"/>
      <c r="K74" s="93"/>
      <c r="L74" s="89"/>
      <c r="M74" s="88"/>
      <c r="N74" s="93"/>
      <c r="O74" s="93"/>
      <c r="P74" s="93"/>
      <c r="Q74" s="93"/>
      <c r="R74" s="93"/>
      <c r="S74" s="89"/>
      <c r="T74" s="88"/>
      <c r="U74" s="93"/>
      <c r="V74" s="89"/>
      <c r="W74" s="88"/>
      <c r="X74" s="93"/>
      <c r="Y74" s="89"/>
      <c r="Z74" s="88"/>
      <c r="AA74" s="93"/>
      <c r="AB74" s="89"/>
      <c r="AC74" s="88"/>
      <c r="AD74" s="93"/>
      <c r="AE74" s="89"/>
      <c r="AF74" s="100"/>
      <c r="AG74" s="101"/>
      <c r="AH74" s="101"/>
      <c r="AI74" s="101"/>
      <c r="AJ74" s="102"/>
      <c r="AK74" s="88"/>
      <c r="AL74" s="89"/>
      <c r="AM74" s="88"/>
      <c r="AN74" s="93"/>
      <c r="AO74" s="89"/>
      <c r="AP74" s="88"/>
      <c r="AQ74" s="89"/>
      <c r="AR74" s="88"/>
      <c r="AS74" s="89"/>
      <c r="AT74" s="88"/>
      <c r="AU74" s="89"/>
    </row>
    <row r="75" spans="1:47" ht="3" customHeight="1" x14ac:dyDescent="0.25">
      <c r="A75" s="90">
        <v>3</v>
      </c>
      <c r="B75" s="26"/>
      <c r="C75" s="27"/>
      <c r="D75" s="27"/>
      <c r="E75" s="18"/>
      <c r="F75" s="18"/>
      <c r="G75" s="18"/>
      <c r="H75" s="91"/>
      <c r="I75" s="91"/>
      <c r="J75" s="91"/>
      <c r="K75" s="91"/>
      <c r="L75" s="85"/>
      <c r="M75" s="84"/>
      <c r="N75" s="91"/>
      <c r="O75" s="91"/>
      <c r="P75" s="91"/>
      <c r="Q75" s="91"/>
      <c r="R75" s="91"/>
      <c r="S75" s="85"/>
      <c r="T75" s="84"/>
      <c r="U75" s="91"/>
      <c r="V75" s="85"/>
      <c r="W75" s="84"/>
      <c r="X75" s="91"/>
      <c r="Y75" s="85"/>
      <c r="Z75" s="84"/>
      <c r="AA75" s="91"/>
      <c r="AB75" s="85"/>
      <c r="AC75" s="84"/>
      <c r="AD75" s="91"/>
      <c r="AE75" s="85"/>
      <c r="AF75" s="94">
        <v>0</v>
      </c>
      <c r="AG75" s="95"/>
      <c r="AH75" s="95"/>
      <c r="AI75" s="95"/>
      <c r="AJ75" s="96"/>
      <c r="AK75" s="84" t="s">
        <v>163</v>
      </c>
      <c r="AL75" s="85"/>
      <c r="AM75" s="84" t="s">
        <v>163</v>
      </c>
      <c r="AN75" s="91"/>
      <c r="AO75" s="85"/>
      <c r="AP75" s="84" t="s">
        <v>163</v>
      </c>
      <c r="AQ75" s="85"/>
      <c r="AR75" s="84" t="s">
        <v>163</v>
      </c>
      <c r="AS75" s="85"/>
      <c r="AT75" s="84" t="s">
        <v>163</v>
      </c>
      <c r="AU75" s="85"/>
    </row>
    <row r="76" spans="1:47" ht="12" customHeight="1" x14ac:dyDescent="0.25">
      <c r="A76" s="90"/>
      <c r="B76" s="28"/>
      <c r="C76" s="71"/>
      <c r="D76" s="29"/>
      <c r="E76" s="30" t="s">
        <v>149</v>
      </c>
      <c r="F76" s="31"/>
      <c r="G76" s="31"/>
      <c r="H76" s="92"/>
      <c r="I76" s="92"/>
      <c r="J76" s="92"/>
      <c r="K76" s="92"/>
      <c r="L76" s="87"/>
      <c r="M76" s="86"/>
      <c r="N76" s="92"/>
      <c r="O76" s="92"/>
      <c r="P76" s="92"/>
      <c r="Q76" s="92"/>
      <c r="R76" s="92"/>
      <c r="S76" s="87"/>
      <c r="T76" s="86"/>
      <c r="U76" s="92"/>
      <c r="V76" s="87"/>
      <c r="W76" s="86"/>
      <c r="X76" s="92"/>
      <c r="Y76" s="87"/>
      <c r="Z76" s="86"/>
      <c r="AA76" s="92"/>
      <c r="AB76" s="87"/>
      <c r="AC76" s="86"/>
      <c r="AD76" s="92"/>
      <c r="AE76" s="87"/>
      <c r="AF76" s="97"/>
      <c r="AG76" s="98"/>
      <c r="AH76" s="98"/>
      <c r="AI76" s="98"/>
      <c r="AJ76" s="99"/>
      <c r="AK76" s="86"/>
      <c r="AL76" s="87"/>
      <c r="AM76" s="86"/>
      <c r="AN76" s="92"/>
      <c r="AO76" s="87"/>
      <c r="AP76" s="86"/>
      <c r="AQ76" s="87"/>
      <c r="AR76" s="86"/>
      <c r="AS76" s="87"/>
      <c r="AT76" s="86"/>
      <c r="AU76" s="87"/>
    </row>
    <row r="77" spans="1:47" ht="3" customHeight="1" x14ac:dyDescent="0.25">
      <c r="A77" s="90"/>
      <c r="B77" s="28"/>
      <c r="C77" s="29"/>
      <c r="D77" s="29"/>
      <c r="E77" s="31"/>
      <c r="F77" s="31"/>
      <c r="G77" s="31"/>
      <c r="H77" s="92"/>
      <c r="I77" s="92"/>
      <c r="J77" s="92"/>
      <c r="K77" s="92"/>
      <c r="L77" s="87"/>
      <c r="M77" s="86"/>
      <c r="N77" s="92"/>
      <c r="O77" s="92"/>
      <c r="P77" s="92"/>
      <c r="Q77" s="92"/>
      <c r="R77" s="92"/>
      <c r="S77" s="87"/>
      <c r="T77" s="86"/>
      <c r="U77" s="92"/>
      <c r="V77" s="87"/>
      <c r="W77" s="86"/>
      <c r="X77" s="92"/>
      <c r="Y77" s="87"/>
      <c r="Z77" s="86"/>
      <c r="AA77" s="92"/>
      <c r="AB77" s="87"/>
      <c r="AC77" s="86"/>
      <c r="AD77" s="92"/>
      <c r="AE77" s="87"/>
      <c r="AF77" s="97"/>
      <c r="AG77" s="98"/>
      <c r="AH77" s="98"/>
      <c r="AI77" s="98"/>
      <c r="AJ77" s="99"/>
      <c r="AK77" s="86"/>
      <c r="AL77" s="87"/>
      <c r="AM77" s="86"/>
      <c r="AN77" s="92"/>
      <c r="AO77" s="87"/>
      <c r="AP77" s="86"/>
      <c r="AQ77" s="87"/>
      <c r="AR77" s="86"/>
      <c r="AS77" s="87"/>
      <c r="AT77" s="86"/>
      <c r="AU77" s="87"/>
    </row>
    <row r="78" spans="1:47" ht="3" customHeight="1" x14ac:dyDescent="0.25">
      <c r="A78" s="90"/>
      <c r="B78" s="28"/>
      <c r="C78" s="29"/>
      <c r="D78" s="29"/>
      <c r="E78" s="31"/>
      <c r="F78" s="31"/>
      <c r="G78" s="31"/>
      <c r="H78" s="92"/>
      <c r="I78" s="92"/>
      <c r="J78" s="92"/>
      <c r="K78" s="92"/>
      <c r="L78" s="87"/>
      <c r="M78" s="86"/>
      <c r="N78" s="92"/>
      <c r="O78" s="92"/>
      <c r="P78" s="92"/>
      <c r="Q78" s="92"/>
      <c r="R78" s="92"/>
      <c r="S78" s="87"/>
      <c r="T78" s="86"/>
      <c r="U78" s="92"/>
      <c r="V78" s="87"/>
      <c r="W78" s="86"/>
      <c r="X78" s="92"/>
      <c r="Y78" s="87"/>
      <c r="Z78" s="86"/>
      <c r="AA78" s="92"/>
      <c r="AB78" s="87"/>
      <c r="AC78" s="86"/>
      <c r="AD78" s="92"/>
      <c r="AE78" s="87"/>
      <c r="AF78" s="97"/>
      <c r="AG78" s="98"/>
      <c r="AH78" s="98"/>
      <c r="AI78" s="98"/>
      <c r="AJ78" s="99"/>
      <c r="AK78" s="86"/>
      <c r="AL78" s="87"/>
      <c r="AM78" s="86"/>
      <c r="AN78" s="92"/>
      <c r="AO78" s="87"/>
      <c r="AP78" s="86"/>
      <c r="AQ78" s="87"/>
      <c r="AR78" s="86"/>
      <c r="AS78" s="87"/>
      <c r="AT78" s="86"/>
      <c r="AU78" s="87"/>
    </row>
    <row r="79" spans="1:47" ht="12" customHeight="1" x14ac:dyDescent="0.25">
      <c r="A79" s="90"/>
      <c r="B79" s="28"/>
      <c r="C79" s="71"/>
      <c r="D79" s="29"/>
      <c r="E79" s="30" t="s">
        <v>30</v>
      </c>
      <c r="F79" s="31"/>
      <c r="G79" s="31"/>
      <c r="H79" s="92"/>
      <c r="I79" s="92"/>
      <c r="J79" s="92"/>
      <c r="K79" s="92"/>
      <c r="L79" s="87"/>
      <c r="M79" s="86"/>
      <c r="N79" s="92"/>
      <c r="O79" s="92"/>
      <c r="P79" s="92"/>
      <c r="Q79" s="92"/>
      <c r="R79" s="92"/>
      <c r="S79" s="87"/>
      <c r="T79" s="86"/>
      <c r="U79" s="92"/>
      <c r="V79" s="87"/>
      <c r="W79" s="86"/>
      <c r="X79" s="92"/>
      <c r="Y79" s="87"/>
      <c r="Z79" s="86"/>
      <c r="AA79" s="92"/>
      <c r="AB79" s="87"/>
      <c r="AC79" s="86"/>
      <c r="AD79" s="92"/>
      <c r="AE79" s="87"/>
      <c r="AF79" s="97"/>
      <c r="AG79" s="98"/>
      <c r="AH79" s="98"/>
      <c r="AI79" s="98"/>
      <c r="AJ79" s="99"/>
      <c r="AK79" s="86"/>
      <c r="AL79" s="87"/>
      <c r="AM79" s="86"/>
      <c r="AN79" s="92"/>
      <c r="AO79" s="87"/>
      <c r="AP79" s="86"/>
      <c r="AQ79" s="87"/>
      <c r="AR79" s="86"/>
      <c r="AS79" s="87"/>
      <c r="AT79" s="86"/>
      <c r="AU79" s="87"/>
    </row>
    <row r="80" spans="1:47" ht="3" customHeight="1" x14ac:dyDescent="0.25">
      <c r="A80" s="90"/>
      <c r="B80" s="32"/>
      <c r="C80" s="33"/>
      <c r="D80" s="33"/>
      <c r="E80" s="20"/>
      <c r="F80" s="20"/>
      <c r="G80" s="20"/>
      <c r="H80" s="93"/>
      <c r="I80" s="93"/>
      <c r="J80" s="93"/>
      <c r="K80" s="93"/>
      <c r="L80" s="89"/>
      <c r="M80" s="88"/>
      <c r="N80" s="93"/>
      <c r="O80" s="93"/>
      <c r="P80" s="93"/>
      <c r="Q80" s="93"/>
      <c r="R80" s="93"/>
      <c r="S80" s="89"/>
      <c r="T80" s="88"/>
      <c r="U80" s="93"/>
      <c r="V80" s="89"/>
      <c r="W80" s="88"/>
      <c r="X80" s="93"/>
      <c r="Y80" s="89"/>
      <c r="Z80" s="88"/>
      <c r="AA80" s="93"/>
      <c r="AB80" s="89"/>
      <c r="AC80" s="88"/>
      <c r="AD80" s="93"/>
      <c r="AE80" s="89"/>
      <c r="AF80" s="100"/>
      <c r="AG80" s="101"/>
      <c r="AH80" s="101"/>
      <c r="AI80" s="101"/>
      <c r="AJ80" s="102"/>
      <c r="AK80" s="88"/>
      <c r="AL80" s="89"/>
      <c r="AM80" s="88"/>
      <c r="AN80" s="93"/>
      <c r="AO80" s="89"/>
      <c r="AP80" s="88"/>
      <c r="AQ80" s="89"/>
      <c r="AR80" s="88"/>
      <c r="AS80" s="89"/>
      <c r="AT80" s="88"/>
      <c r="AU80" s="89"/>
    </row>
    <row r="81" spans="1:47" ht="3" customHeight="1" x14ac:dyDescent="0.25">
      <c r="A81" s="90">
        <v>4</v>
      </c>
      <c r="B81" s="26"/>
      <c r="C81" s="27"/>
      <c r="D81" s="27"/>
      <c r="E81" s="18"/>
      <c r="F81" s="18"/>
      <c r="G81" s="18"/>
      <c r="H81" s="91"/>
      <c r="I81" s="91"/>
      <c r="J81" s="91"/>
      <c r="K81" s="91"/>
      <c r="L81" s="85"/>
      <c r="M81" s="84"/>
      <c r="N81" s="91"/>
      <c r="O81" s="91"/>
      <c r="P81" s="91"/>
      <c r="Q81" s="91"/>
      <c r="R81" s="91"/>
      <c r="S81" s="85"/>
      <c r="T81" s="84"/>
      <c r="U81" s="91"/>
      <c r="V81" s="85"/>
      <c r="W81" s="84"/>
      <c r="X81" s="91"/>
      <c r="Y81" s="85"/>
      <c r="Z81" s="84"/>
      <c r="AA81" s="91"/>
      <c r="AB81" s="85"/>
      <c r="AC81" s="84"/>
      <c r="AD81" s="91"/>
      <c r="AE81" s="85"/>
      <c r="AF81" s="94">
        <v>0</v>
      </c>
      <c r="AG81" s="95"/>
      <c r="AH81" s="95"/>
      <c r="AI81" s="95"/>
      <c r="AJ81" s="96"/>
      <c r="AK81" s="84" t="s">
        <v>163</v>
      </c>
      <c r="AL81" s="85"/>
      <c r="AM81" s="84" t="s">
        <v>163</v>
      </c>
      <c r="AN81" s="91"/>
      <c r="AO81" s="85"/>
      <c r="AP81" s="84" t="s">
        <v>163</v>
      </c>
      <c r="AQ81" s="85"/>
      <c r="AR81" s="84" t="s">
        <v>163</v>
      </c>
      <c r="AS81" s="85"/>
      <c r="AT81" s="84" t="s">
        <v>163</v>
      </c>
      <c r="AU81" s="85"/>
    </row>
    <row r="82" spans="1:47" ht="12" customHeight="1" x14ac:dyDescent="0.25">
      <c r="A82" s="90"/>
      <c r="B82" s="28"/>
      <c r="C82" s="71"/>
      <c r="D82" s="29"/>
      <c r="E82" s="30" t="s">
        <v>149</v>
      </c>
      <c r="F82" s="31"/>
      <c r="G82" s="31"/>
      <c r="H82" s="92"/>
      <c r="I82" s="92"/>
      <c r="J82" s="92"/>
      <c r="K82" s="92"/>
      <c r="L82" s="87"/>
      <c r="M82" s="86"/>
      <c r="N82" s="92"/>
      <c r="O82" s="92"/>
      <c r="P82" s="92"/>
      <c r="Q82" s="92"/>
      <c r="R82" s="92"/>
      <c r="S82" s="87"/>
      <c r="T82" s="86"/>
      <c r="U82" s="92"/>
      <c r="V82" s="87"/>
      <c r="W82" s="86"/>
      <c r="X82" s="92"/>
      <c r="Y82" s="87"/>
      <c r="Z82" s="86"/>
      <c r="AA82" s="92"/>
      <c r="AB82" s="87"/>
      <c r="AC82" s="86"/>
      <c r="AD82" s="92"/>
      <c r="AE82" s="87"/>
      <c r="AF82" s="97"/>
      <c r="AG82" s="98"/>
      <c r="AH82" s="98"/>
      <c r="AI82" s="98"/>
      <c r="AJ82" s="99"/>
      <c r="AK82" s="86"/>
      <c r="AL82" s="87"/>
      <c r="AM82" s="86"/>
      <c r="AN82" s="92"/>
      <c r="AO82" s="87"/>
      <c r="AP82" s="86"/>
      <c r="AQ82" s="87"/>
      <c r="AR82" s="86"/>
      <c r="AS82" s="87"/>
      <c r="AT82" s="86"/>
      <c r="AU82" s="87"/>
    </row>
    <row r="83" spans="1:47" ht="3" customHeight="1" x14ac:dyDescent="0.25">
      <c r="A83" s="90"/>
      <c r="B83" s="28"/>
      <c r="C83" s="29"/>
      <c r="D83" s="29"/>
      <c r="E83" s="31"/>
      <c r="F83" s="31"/>
      <c r="G83" s="31"/>
      <c r="H83" s="92"/>
      <c r="I83" s="92"/>
      <c r="J83" s="92"/>
      <c r="K83" s="92"/>
      <c r="L83" s="87"/>
      <c r="M83" s="86"/>
      <c r="N83" s="92"/>
      <c r="O83" s="92"/>
      <c r="P83" s="92"/>
      <c r="Q83" s="92"/>
      <c r="R83" s="92"/>
      <c r="S83" s="87"/>
      <c r="T83" s="86"/>
      <c r="U83" s="92"/>
      <c r="V83" s="87"/>
      <c r="W83" s="86"/>
      <c r="X83" s="92"/>
      <c r="Y83" s="87"/>
      <c r="Z83" s="86"/>
      <c r="AA83" s="92"/>
      <c r="AB83" s="87"/>
      <c r="AC83" s="86"/>
      <c r="AD83" s="92"/>
      <c r="AE83" s="87"/>
      <c r="AF83" s="97"/>
      <c r="AG83" s="98"/>
      <c r="AH83" s="98"/>
      <c r="AI83" s="98"/>
      <c r="AJ83" s="99"/>
      <c r="AK83" s="86"/>
      <c r="AL83" s="87"/>
      <c r="AM83" s="86"/>
      <c r="AN83" s="92"/>
      <c r="AO83" s="87"/>
      <c r="AP83" s="86"/>
      <c r="AQ83" s="87"/>
      <c r="AR83" s="86"/>
      <c r="AS83" s="87"/>
      <c r="AT83" s="86"/>
      <c r="AU83" s="87"/>
    </row>
    <row r="84" spans="1:47" ht="3" customHeight="1" x14ac:dyDescent="0.25">
      <c r="A84" s="90"/>
      <c r="B84" s="28"/>
      <c r="C84" s="29"/>
      <c r="D84" s="29"/>
      <c r="E84" s="31"/>
      <c r="F84" s="31"/>
      <c r="G84" s="31"/>
      <c r="H84" s="92"/>
      <c r="I84" s="92"/>
      <c r="J84" s="92"/>
      <c r="K84" s="92"/>
      <c r="L84" s="87"/>
      <c r="M84" s="86"/>
      <c r="N84" s="92"/>
      <c r="O84" s="92"/>
      <c r="P84" s="92"/>
      <c r="Q84" s="92"/>
      <c r="R84" s="92"/>
      <c r="S84" s="87"/>
      <c r="T84" s="86"/>
      <c r="U84" s="92"/>
      <c r="V84" s="87"/>
      <c r="W84" s="86"/>
      <c r="X84" s="92"/>
      <c r="Y84" s="87"/>
      <c r="Z84" s="86"/>
      <c r="AA84" s="92"/>
      <c r="AB84" s="87"/>
      <c r="AC84" s="86"/>
      <c r="AD84" s="92"/>
      <c r="AE84" s="87"/>
      <c r="AF84" s="97"/>
      <c r="AG84" s="98"/>
      <c r="AH84" s="98"/>
      <c r="AI84" s="98"/>
      <c r="AJ84" s="99"/>
      <c r="AK84" s="86"/>
      <c r="AL84" s="87"/>
      <c r="AM84" s="86"/>
      <c r="AN84" s="92"/>
      <c r="AO84" s="87"/>
      <c r="AP84" s="86"/>
      <c r="AQ84" s="87"/>
      <c r="AR84" s="86"/>
      <c r="AS84" s="87"/>
      <c r="AT84" s="86"/>
      <c r="AU84" s="87"/>
    </row>
    <row r="85" spans="1:47" ht="12" customHeight="1" x14ac:dyDescent="0.25">
      <c r="A85" s="90"/>
      <c r="B85" s="28"/>
      <c r="C85" s="71"/>
      <c r="D85" s="29"/>
      <c r="E85" s="30" t="s">
        <v>30</v>
      </c>
      <c r="F85" s="31"/>
      <c r="G85" s="31"/>
      <c r="H85" s="92"/>
      <c r="I85" s="92"/>
      <c r="J85" s="92"/>
      <c r="K85" s="92"/>
      <c r="L85" s="87"/>
      <c r="M85" s="86"/>
      <c r="N85" s="92"/>
      <c r="O85" s="92"/>
      <c r="P85" s="92"/>
      <c r="Q85" s="92"/>
      <c r="R85" s="92"/>
      <c r="S85" s="87"/>
      <c r="T85" s="86"/>
      <c r="U85" s="92"/>
      <c r="V85" s="87"/>
      <c r="W85" s="86"/>
      <c r="X85" s="92"/>
      <c r="Y85" s="87"/>
      <c r="Z85" s="86"/>
      <c r="AA85" s="92"/>
      <c r="AB85" s="87"/>
      <c r="AC85" s="86"/>
      <c r="AD85" s="92"/>
      <c r="AE85" s="87"/>
      <c r="AF85" s="97"/>
      <c r="AG85" s="98"/>
      <c r="AH85" s="98"/>
      <c r="AI85" s="98"/>
      <c r="AJ85" s="99"/>
      <c r="AK85" s="86"/>
      <c r="AL85" s="87"/>
      <c r="AM85" s="86"/>
      <c r="AN85" s="92"/>
      <c r="AO85" s="87"/>
      <c r="AP85" s="86"/>
      <c r="AQ85" s="87"/>
      <c r="AR85" s="86"/>
      <c r="AS85" s="87"/>
      <c r="AT85" s="86"/>
      <c r="AU85" s="87"/>
    </row>
    <row r="86" spans="1:47" ht="3" customHeight="1" x14ac:dyDescent="0.25">
      <c r="A86" s="90"/>
      <c r="B86" s="32"/>
      <c r="C86" s="33"/>
      <c r="D86" s="33"/>
      <c r="E86" s="20"/>
      <c r="F86" s="20"/>
      <c r="G86" s="20"/>
      <c r="H86" s="93"/>
      <c r="I86" s="93"/>
      <c r="J86" s="93"/>
      <c r="K86" s="93"/>
      <c r="L86" s="89"/>
      <c r="M86" s="88"/>
      <c r="N86" s="93"/>
      <c r="O86" s="93"/>
      <c r="P86" s="93"/>
      <c r="Q86" s="93"/>
      <c r="R86" s="93"/>
      <c r="S86" s="89"/>
      <c r="T86" s="88"/>
      <c r="U86" s="93"/>
      <c r="V86" s="89"/>
      <c r="W86" s="88"/>
      <c r="X86" s="93"/>
      <c r="Y86" s="89"/>
      <c r="Z86" s="88"/>
      <c r="AA86" s="93"/>
      <c r="AB86" s="89"/>
      <c r="AC86" s="88"/>
      <c r="AD86" s="93"/>
      <c r="AE86" s="89"/>
      <c r="AF86" s="100"/>
      <c r="AG86" s="101"/>
      <c r="AH86" s="101"/>
      <c r="AI86" s="101"/>
      <c r="AJ86" s="102"/>
      <c r="AK86" s="88"/>
      <c r="AL86" s="89"/>
      <c r="AM86" s="88"/>
      <c r="AN86" s="93"/>
      <c r="AO86" s="89"/>
      <c r="AP86" s="88"/>
      <c r="AQ86" s="89"/>
      <c r="AR86" s="88"/>
      <c r="AS86" s="89"/>
      <c r="AT86" s="88"/>
      <c r="AU86" s="89"/>
    </row>
    <row r="87" spans="1:47" ht="3" customHeight="1" x14ac:dyDescent="0.25">
      <c r="A87" s="90">
        <v>5</v>
      </c>
      <c r="B87" s="26"/>
      <c r="C87" s="27"/>
      <c r="D87" s="27"/>
      <c r="E87" s="18"/>
      <c r="F87" s="18"/>
      <c r="G87" s="18"/>
      <c r="H87" s="91"/>
      <c r="I87" s="91"/>
      <c r="J87" s="91"/>
      <c r="K87" s="91"/>
      <c r="L87" s="85"/>
      <c r="M87" s="84"/>
      <c r="N87" s="91"/>
      <c r="O87" s="91"/>
      <c r="P87" s="91"/>
      <c r="Q87" s="91"/>
      <c r="R87" s="91"/>
      <c r="S87" s="85"/>
      <c r="T87" s="84"/>
      <c r="U87" s="91"/>
      <c r="V87" s="85"/>
      <c r="W87" s="84"/>
      <c r="X87" s="91"/>
      <c r="Y87" s="85"/>
      <c r="Z87" s="84"/>
      <c r="AA87" s="91"/>
      <c r="AB87" s="85"/>
      <c r="AC87" s="84"/>
      <c r="AD87" s="91"/>
      <c r="AE87" s="85"/>
      <c r="AF87" s="94">
        <v>0</v>
      </c>
      <c r="AG87" s="95"/>
      <c r="AH87" s="95"/>
      <c r="AI87" s="95"/>
      <c r="AJ87" s="96"/>
      <c r="AK87" s="84" t="s">
        <v>163</v>
      </c>
      <c r="AL87" s="85"/>
      <c r="AM87" s="84" t="s">
        <v>163</v>
      </c>
      <c r="AN87" s="91"/>
      <c r="AO87" s="85"/>
      <c r="AP87" s="84" t="s">
        <v>163</v>
      </c>
      <c r="AQ87" s="85"/>
      <c r="AR87" s="84" t="s">
        <v>163</v>
      </c>
      <c r="AS87" s="85"/>
      <c r="AT87" s="84" t="s">
        <v>163</v>
      </c>
      <c r="AU87" s="85"/>
    </row>
    <row r="88" spans="1:47" ht="12" customHeight="1" x14ac:dyDescent="0.25">
      <c r="A88" s="90"/>
      <c r="B88" s="28"/>
      <c r="C88" s="71"/>
      <c r="D88" s="29"/>
      <c r="E88" s="30" t="s">
        <v>149</v>
      </c>
      <c r="F88" s="31"/>
      <c r="G88" s="31"/>
      <c r="H88" s="92"/>
      <c r="I88" s="92"/>
      <c r="J88" s="92"/>
      <c r="K88" s="92"/>
      <c r="L88" s="87"/>
      <c r="M88" s="86"/>
      <c r="N88" s="92"/>
      <c r="O88" s="92"/>
      <c r="P88" s="92"/>
      <c r="Q88" s="92"/>
      <c r="R88" s="92"/>
      <c r="S88" s="87"/>
      <c r="T88" s="86"/>
      <c r="U88" s="92"/>
      <c r="V88" s="87"/>
      <c r="W88" s="86"/>
      <c r="X88" s="92"/>
      <c r="Y88" s="87"/>
      <c r="Z88" s="86"/>
      <c r="AA88" s="92"/>
      <c r="AB88" s="87"/>
      <c r="AC88" s="86"/>
      <c r="AD88" s="92"/>
      <c r="AE88" s="87"/>
      <c r="AF88" s="97"/>
      <c r="AG88" s="98"/>
      <c r="AH88" s="98"/>
      <c r="AI88" s="98"/>
      <c r="AJ88" s="99"/>
      <c r="AK88" s="86"/>
      <c r="AL88" s="87"/>
      <c r="AM88" s="86"/>
      <c r="AN88" s="92"/>
      <c r="AO88" s="87"/>
      <c r="AP88" s="86"/>
      <c r="AQ88" s="87"/>
      <c r="AR88" s="86"/>
      <c r="AS88" s="87"/>
      <c r="AT88" s="86"/>
      <c r="AU88" s="87"/>
    </row>
    <row r="89" spans="1:47" ht="3" customHeight="1" x14ac:dyDescent="0.25">
      <c r="A89" s="90"/>
      <c r="B89" s="28"/>
      <c r="C89" s="29"/>
      <c r="D89" s="29"/>
      <c r="E89" s="31"/>
      <c r="F89" s="31"/>
      <c r="G89" s="31"/>
      <c r="H89" s="92"/>
      <c r="I89" s="92"/>
      <c r="J89" s="92"/>
      <c r="K89" s="92"/>
      <c r="L89" s="87"/>
      <c r="M89" s="86"/>
      <c r="N89" s="92"/>
      <c r="O89" s="92"/>
      <c r="P89" s="92"/>
      <c r="Q89" s="92"/>
      <c r="R89" s="92"/>
      <c r="S89" s="87"/>
      <c r="T89" s="86"/>
      <c r="U89" s="92"/>
      <c r="V89" s="87"/>
      <c r="W89" s="86"/>
      <c r="X89" s="92"/>
      <c r="Y89" s="87"/>
      <c r="Z89" s="86"/>
      <c r="AA89" s="92"/>
      <c r="AB89" s="87"/>
      <c r="AC89" s="86"/>
      <c r="AD89" s="92"/>
      <c r="AE89" s="87"/>
      <c r="AF89" s="97"/>
      <c r="AG89" s="98"/>
      <c r="AH89" s="98"/>
      <c r="AI89" s="98"/>
      <c r="AJ89" s="99"/>
      <c r="AK89" s="86"/>
      <c r="AL89" s="87"/>
      <c r="AM89" s="86"/>
      <c r="AN89" s="92"/>
      <c r="AO89" s="87"/>
      <c r="AP89" s="86"/>
      <c r="AQ89" s="87"/>
      <c r="AR89" s="86"/>
      <c r="AS89" s="87"/>
      <c r="AT89" s="86"/>
      <c r="AU89" s="87"/>
    </row>
    <row r="90" spans="1:47" ht="3" customHeight="1" x14ac:dyDescent="0.25">
      <c r="A90" s="90"/>
      <c r="B90" s="28"/>
      <c r="C90" s="29"/>
      <c r="D90" s="29"/>
      <c r="E90" s="31"/>
      <c r="F90" s="31"/>
      <c r="G90" s="31"/>
      <c r="H90" s="92"/>
      <c r="I90" s="92"/>
      <c r="J90" s="92"/>
      <c r="K90" s="92"/>
      <c r="L90" s="87"/>
      <c r="M90" s="86"/>
      <c r="N90" s="92"/>
      <c r="O90" s="92"/>
      <c r="P90" s="92"/>
      <c r="Q90" s="92"/>
      <c r="R90" s="92"/>
      <c r="S90" s="87"/>
      <c r="T90" s="86"/>
      <c r="U90" s="92"/>
      <c r="V90" s="87"/>
      <c r="W90" s="86"/>
      <c r="X90" s="92"/>
      <c r="Y90" s="87"/>
      <c r="Z90" s="86"/>
      <c r="AA90" s="92"/>
      <c r="AB90" s="87"/>
      <c r="AC90" s="86"/>
      <c r="AD90" s="92"/>
      <c r="AE90" s="87"/>
      <c r="AF90" s="97"/>
      <c r="AG90" s="98"/>
      <c r="AH90" s="98"/>
      <c r="AI90" s="98"/>
      <c r="AJ90" s="99"/>
      <c r="AK90" s="86"/>
      <c r="AL90" s="87"/>
      <c r="AM90" s="86"/>
      <c r="AN90" s="92"/>
      <c r="AO90" s="87"/>
      <c r="AP90" s="86"/>
      <c r="AQ90" s="87"/>
      <c r="AR90" s="86"/>
      <c r="AS90" s="87"/>
      <c r="AT90" s="86"/>
      <c r="AU90" s="87"/>
    </row>
    <row r="91" spans="1:47" ht="12" customHeight="1" x14ac:dyDescent="0.25">
      <c r="A91" s="90"/>
      <c r="B91" s="28"/>
      <c r="C91" s="71"/>
      <c r="D91" s="29"/>
      <c r="E91" s="30" t="s">
        <v>30</v>
      </c>
      <c r="F91" s="31"/>
      <c r="G91" s="31"/>
      <c r="H91" s="92"/>
      <c r="I91" s="92"/>
      <c r="J91" s="92"/>
      <c r="K91" s="92"/>
      <c r="L91" s="87"/>
      <c r="M91" s="86"/>
      <c r="N91" s="92"/>
      <c r="O91" s="92"/>
      <c r="P91" s="92"/>
      <c r="Q91" s="92"/>
      <c r="R91" s="92"/>
      <c r="S91" s="87"/>
      <c r="T91" s="86"/>
      <c r="U91" s="92"/>
      <c r="V91" s="87"/>
      <c r="W91" s="86"/>
      <c r="X91" s="92"/>
      <c r="Y91" s="87"/>
      <c r="Z91" s="86"/>
      <c r="AA91" s="92"/>
      <c r="AB91" s="87"/>
      <c r="AC91" s="86"/>
      <c r="AD91" s="92"/>
      <c r="AE91" s="87"/>
      <c r="AF91" s="97"/>
      <c r="AG91" s="98"/>
      <c r="AH91" s="98"/>
      <c r="AI91" s="98"/>
      <c r="AJ91" s="99"/>
      <c r="AK91" s="86"/>
      <c r="AL91" s="87"/>
      <c r="AM91" s="86"/>
      <c r="AN91" s="92"/>
      <c r="AO91" s="87"/>
      <c r="AP91" s="86"/>
      <c r="AQ91" s="87"/>
      <c r="AR91" s="86"/>
      <c r="AS91" s="87"/>
      <c r="AT91" s="86"/>
      <c r="AU91" s="87"/>
    </row>
    <row r="92" spans="1:47" ht="3" customHeight="1" x14ac:dyDescent="0.25">
      <c r="A92" s="90"/>
      <c r="B92" s="32"/>
      <c r="C92" s="33"/>
      <c r="D92" s="33"/>
      <c r="E92" s="20"/>
      <c r="F92" s="20"/>
      <c r="G92" s="20"/>
      <c r="H92" s="93"/>
      <c r="I92" s="93"/>
      <c r="J92" s="93"/>
      <c r="K92" s="93"/>
      <c r="L92" s="89"/>
      <c r="M92" s="88"/>
      <c r="N92" s="93"/>
      <c r="O92" s="93"/>
      <c r="P92" s="93"/>
      <c r="Q92" s="93"/>
      <c r="R92" s="93"/>
      <c r="S92" s="89"/>
      <c r="T92" s="88"/>
      <c r="U92" s="93"/>
      <c r="V92" s="89"/>
      <c r="W92" s="88"/>
      <c r="X92" s="93"/>
      <c r="Y92" s="89"/>
      <c r="Z92" s="88"/>
      <c r="AA92" s="93"/>
      <c r="AB92" s="89"/>
      <c r="AC92" s="88"/>
      <c r="AD92" s="93"/>
      <c r="AE92" s="89"/>
      <c r="AF92" s="100"/>
      <c r="AG92" s="101"/>
      <c r="AH92" s="101"/>
      <c r="AI92" s="101"/>
      <c r="AJ92" s="102"/>
      <c r="AK92" s="88"/>
      <c r="AL92" s="89"/>
      <c r="AM92" s="88"/>
      <c r="AN92" s="93"/>
      <c r="AO92" s="89"/>
      <c r="AP92" s="88"/>
      <c r="AQ92" s="89"/>
      <c r="AR92" s="88"/>
      <c r="AS92" s="89"/>
      <c r="AT92" s="88"/>
      <c r="AU92" s="89"/>
    </row>
    <row r="93" spans="1:47" ht="3" customHeight="1" x14ac:dyDescent="0.25">
      <c r="A93" s="90">
        <v>6</v>
      </c>
      <c r="B93" s="26"/>
      <c r="C93" s="27"/>
      <c r="D93" s="27"/>
      <c r="E93" s="18"/>
      <c r="F93" s="18"/>
      <c r="G93" s="18"/>
      <c r="H93" s="91"/>
      <c r="I93" s="91"/>
      <c r="J93" s="91"/>
      <c r="K93" s="91"/>
      <c r="L93" s="85"/>
      <c r="M93" s="84"/>
      <c r="N93" s="91"/>
      <c r="O93" s="91"/>
      <c r="P93" s="91"/>
      <c r="Q93" s="91"/>
      <c r="R93" s="91"/>
      <c r="S93" s="85"/>
      <c r="T93" s="84"/>
      <c r="U93" s="91"/>
      <c r="V93" s="85"/>
      <c r="W93" s="84"/>
      <c r="X93" s="91"/>
      <c r="Y93" s="85"/>
      <c r="Z93" s="84"/>
      <c r="AA93" s="91"/>
      <c r="AB93" s="85"/>
      <c r="AC93" s="84"/>
      <c r="AD93" s="91"/>
      <c r="AE93" s="85"/>
      <c r="AF93" s="94">
        <v>0</v>
      </c>
      <c r="AG93" s="95"/>
      <c r="AH93" s="95"/>
      <c r="AI93" s="95"/>
      <c r="AJ93" s="96"/>
      <c r="AK93" s="84" t="s">
        <v>163</v>
      </c>
      <c r="AL93" s="85"/>
      <c r="AM93" s="84" t="s">
        <v>163</v>
      </c>
      <c r="AN93" s="91"/>
      <c r="AO93" s="85"/>
      <c r="AP93" s="84" t="s">
        <v>163</v>
      </c>
      <c r="AQ93" s="85"/>
      <c r="AR93" s="84" t="s">
        <v>163</v>
      </c>
      <c r="AS93" s="85"/>
      <c r="AT93" s="84" t="s">
        <v>163</v>
      </c>
      <c r="AU93" s="85"/>
    </row>
    <row r="94" spans="1:47" ht="12" customHeight="1" x14ac:dyDescent="0.25">
      <c r="A94" s="90"/>
      <c r="B94" s="28"/>
      <c r="C94" s="71"/>
      <c r="D94" s="29"/>
      <c r="E94" s="30" t="s">
        <v>149</v>
      </c>
      <c r="F94" s="31"/>
      <c r="G94" s="31"/>
      <c r="H94" s="92"/>
      <c r="I94" s="92"/>
      <c r="J94" s="92"/>
      <c r="K94" s="92"/>
      <c r="L94" s="87"/>
      <c r="M94" s="86"/>
      <c r="N94" s="92"/>
      <c r="O94" s="92"/>
      <c r="P94" s="92"/>
      <c r="Q94" s="92"/>
      <c r="R94" s="92"/>
      <c r="S94" s="87"/>
      <c r="T94" s="86"/>
      <c r="U94" s="92"/>
      <c r="V94" s="87"/>
      <c r="W94" s="86"/>
      <c r="X94" s="92"/>
      <c r="Y94" s="87"/>
      <c r="Z94" s="86"/>
      <c r="AA94" s="92"/>
      <c r="AB94" s="87"/>
      <c r="AC94" s="86"/>
      <c r="AD94" s="92"/>
      <c r="AE94" s="87"/>
      <c r="AF94" s="97"/>
      <c r="AG94" s="98"/>
      <c r="AH94" s="98"/>
      <c r="AI94" s="98"/>
      <c r="AJ94" s="99"/>
      <c r="AK94" s="86"/>
      <c r="AL94" s="87"/>
      <c r="AM94" s="86"/>
      <c r="AN94" s="92"/>
      <c r="AO94" s="87"/>
      <c r="AP94" s="86"/>
      <c r="AQ94" s="87"/>
      <c r="AR94" s="86"/>
      <c r="AS94" s="87"/>
      <c r="AT94" s="86"/>
      <c r="AU94" s="87"/>
    </row>
    <row r="95" spans="1:47" ht="3" customHeight="1" x14ac:dyDescent="0.25">
      <c r="A95" s="90"/>
      <c r="B95" s="28"/>
      <c r="C95" s="29"/>
      <c r="D95" s="29"/>
      <c r="E95" s="31"/>
      <c r="F95" s="31"/>
      <c r="G95" s="31"/>
      <c r="H95" s="92"/>
      <c r="I95" s="92"/>
      <c r="J95" s="92"/>
      <c r="K95" s="92"/>
      <c r="L95" s="87"/>
      <c r="M95" s="86"/>
      <c r="N95" s="92"/>
      <c r="O95" s="92"/>
      <c r="P95" s="92"/>
      <c r="Q95" s="92"/>
      <c r="R95" s="92"/>
      <c r="S95" s="87"/>
      <c r="T95" s="86"/>
      <c r="U95" s="92"/>
      <c r="V95" s="87"/>
      <c r="W95" s="86"/>
      <c r="X95" s="92"/>
      <c r="Y95" s="87"/>
      <c r="Z95" s="86"/>
      <c r="AA95" s="92"/>
      <c r="AB95" s="87"/>
      <c r="AC95" s="86"/>
      <c r="AD95" s="92"/>
      <c r="AE95" s="87"/>
      <c r="AF95" s="97"/>
      <c r="AG95" s="98"/>
      <c r="AH95" s="98"/>
      <c r="AI95" s="98"/>
      <c r="AJ95" s="99"/>
      <c r="AK95" s="86"/>
      <c r="AL95" s="87"/>
      <c r="AM95" s="86"/>
      <c r="AN95" s="92"/>
      <c r="AO95" s="87"/>
      <c r="AP95" s="86"/>
      <c r="AQ95" s="87"/>
      <c r="AR95" s="86"/>
      <c r="AS95" s="87"/>
      <c r="AT95" s="86"/>
      <c r="AU95" s="87"/>
    </row>
    <row r="96" spans="1:47" ht="3" customHeight="1" x14ac:dyDescent="0.25">
      <c r="A96" s="90"/>
      <c r="B96" s="28"/>
      <c r="C96" s="29"/>
      <c r="D96" s="29"/>
      <c r="E96" s="31"/>
      <c r="F96" s="31"/>
      <c r="G96" s="31"/>
      <c r="H96" s="92"/>
      <c r="I96" s="92"/>
      <c r="J96" s="92"/>
      <c r="K96" s="92"/>
      <c r="L96" s="87"/>
      <c r="M96" s="86"/>
      <c r="N96" s="92"/>
      <c r="O96" s="92"/>
      <c r="P96" s="92"/>
      <c r="Q96" s="92"/>
      <c r="R96" s="92"/>
      <c r="S96" s="87"/>
      <c r="T96" s="86"/>
      <c r="U96" s="92"/>
      <c r="V96" s="87"/>
      <c r="W96" s="86"/>
      <c r="X96" s="92"/>
      <c r="Y96" s="87"/>
      <c r="Z96" s="86"/>
      <c r="AA96" s="92"/>
      <c r="AB96" s="87"/>
      <c r="AC96" s="86"/>
      <c r="AD96" s="92"/>
      <c r="AE96" s="87"/>
      <c r="AF96" s="97"/>
      <c r="AG96" s="98"/>
      <c r="AH96" s="98"/>
      <c r="AI96" s="98"/>
      <c r="AJ96" s="99"/>
      <c r="AK96" s="86"/>
      <c r="AL96" s="87"/>
      <c r="AM96" s="86"/>
      <c r="AN96" s="92"/>
      <c r="AO96" s="87"/>
      <c r="AP96" s="86"/>
      <c r="AQ96" s="87"/>
      <c r="AR96" s="86"/>
      <c r="AS96" s="87"/>
      <c r="AT96" s="86"/>
      <c r="AU96" s="87"/>
    </row>
    <row r="97" spans="1:47" ht="12" customHeight="1" x14ac:dyDescent="0.25">
      <c r="A97" s="90"/>
      <c r="B97" s="28"/>
      <c r="C97" s="71"/>
      <c r="D97" s="29"/>
      <c r="E97" s="30" t="s">
        <v>30</v>
      </c>
      <c r="F97" s="31"/>
      <c r="G97" s="31"/>
      <c r="H97" s="92"/>
      <c r="I97" s="92"/>
      <c r="J97" s="92"/>
      <c r="K97" s="92"/>
      <c r="L97" s="87"/>
      <c r="M97" s="86"/>
      <c r="N97" s="92"/>
      <c r="O97" s="92"/>
      <c r="P97" s="92"/>
      <c r="Q97" s="92"/>
      <c r="R97" s="92"/>
      <c r="S97" s="87"/>
      <c r="T97" s="86"/>
      <c r="U97" s="92"/>
      <c r="V97" s="87"/>
      <c r="W97" s="86"/>
      <c r="X97" s="92"/>
      <c r="Y97" s="87"/>
      <c r="Z97" s="86"/>
      <c r="AA97" s="92"/>
      <c r="AB97" s="87"/>
      <c r="AC97" s="86"/>
      <c r="AD97" s="92"/>
      <c r="AE97" s="87"/>
      <c r="AF97" s="97"/>
      <c r="AG97" s="98"/>
      <c r="AH97" s="98"/>
      <c r="AI97" s="98"/>
      <c r="AJ97" s="99"/>
      <c r="AK97" s="86"/>
      <c r="AL97" s="87"/>
      <c r="AM97" s="86"/>
      <c r="AN97" s="92"/>
      <c r="AO97" s="87"/>
      <c r="AP97" s="86"/>
      <c r="AQ97" s="87"/>
      <c r="AR97" s="86"/>
      <c r="AS97" s="87"/>
      <c r="AT97" s="86"/>
      <c r="AU97" s="87"/>
    </row>
    <row r="98" spans="1:47" ht="3" customHeight="1" x14ac:dyDescent="0.25">
      <c r="A98" s="90"/>
      <c r="B98" s="32"/>
      <c r="C98" s="33"/>
      <c r="D98" s="33"/>
      <c r="E98" s="20"/>
      <c r="F98" s="20"/>
      <c r="G98" s="20"/>
      <c r="H98" s="93"/>
      <c r="I98" s="93"/>
      <c r="J98" s="93"/>
      <c r="K98" s="93"/>
      <c r="L98" s="89"/>
      <c r="M98" s="88"/>
      <c r="N98" s="93"/>
      <c r="O98" s="93"/>
      <c r="P98" s="93"/>
      <c r="Q98" s="93"/>
      <c r="R98" s="93"/>
      <c r="S98" s="89"/>
      <c r="T98" s="88"/>
      <c r="U98" s="93"/>
      <c r="V98" s="89"/>
      <c r="W98" s="88"/>
      <c r="X98" s="93"/>
      <c r="Y98" s="89"/>
      <c r="Z98" s="88"/>
      <c r="AA98" s="93"/>
      <c r="AB98" s="89"/>
      <c r="AC98" s="88"/>
      <c r="AD98" s="93"/>
      <c r="AE98" s="89"/>
      <c r="AF98" s="100"/>
      <c r="AG98" s="101"/>
      <c r="AH98" s="101"/>
      <c r="AI98" s="101"/>
      <c r="AJ98" s="102"/>
      <c r="AK98" s="88"/>
      <c r="AL98" s="89"/>
      <c r="AM98" s="88"/>
      <c r="AN98" s="93"/>
      <c r="AO98" s="89"/>
      <c r="AP98" s="88"/>
      <c r="AQ98" s="89"/>
      <c r="AR98" s="88"/>
      <c r="AS98" s="89"/>
      <c r="AT98" s="88"/>
      <c r="AU98" s="89"/>
    </row>
    <row r="99" spans="1:47" ht="3" customHeight="1" x14ac:dyDescent="0.25">
      <c r="A99" s="90">
        <v>7</v>
      </c>
      <c r="B99" s="26"/>
      <c r="C99" s="27"/>
      <c r="D99" s="27"/>
      <c r="E99" s="18"/>
      <c r="F99" s="18"/>
      <c r="G99" s="18"/>
      <c r="H99" s="91"/>
      <c r="I99" s="91"/>
      <c r="J99" s="91"/>
      <c r="K99" s="91"/>
      <c r="L99" s="85"/>
      <c r="M99" s="84"/>
      <c r="N99" s="91"/>
      <c r="O99" s="91"/>
      <c r="P99" s="91"/>
      <c r="Q99" s="91"/>
      <c r="R99" s="91"/>
      <c r="S99" s="85"/>
      <c r="T99" s="84"/>
      <c r="U99" s="91"/>
      <c r="V99" s="85"/>
      <c r="W99" s="84"/>
      <c r="X99" s="91"/>
      <c r="Y99" s="85"/>
      <c r="Z99" s="84"/>
      <c r="AA99" s="91"/>
      <c r="AB99" s="85"/>
      <c r="AC99" s="84"/>
      <c r="AD99" s="91"/>
      <c r="AE99" s="85"/>
      <c r="AF99" s="94">
        <v>0</v>
      </c>
      <c r="AG99" s="95"/>
      <c r="AH99" s="95"/>
      <c r="AI99" s="95"/>
      <c r="AJ99" s="96"/>
      <c r="AK99" s="84" t="s">
        <v>163</v>
      </c>
      <c r="AL99" s="85"/>
      <c r="AM99" s="84" t="s">
        <v>163</v>
      </c>
      <c r="AN99" s="91"/>
      <c r="AO99" s="85"/>
      <c r="AP99" s="84" t="s">
        <v>163</v>
      </c>
      <c r="AQ99" s="85"/>
      <c r="AR99" s="84" t="s">
        <v>163</v>
      </c>
      <c r="AS99" s="85"/>
      <c r="AT99" s="84" t="s">
        <v>163</v>
      </c>
      <c r="AU99" s="85"/>
    </row>
    <row r="100" spans="1:47" ht="12" customHeight="1" x14ac:dyDescent="0.25">
      <c r="A100" s="90"/>
      <c r="B100" s="28"/>
      <c r="C100" s="71"/>
      <c r="D100" s="29"/>
      <c r="E100" s="30" t="s">
        <v>149</v>
      </c>
      <c r="F100" s="31"/>
      <c r="G100" s="31"/>
      <c r="H100" s="92"/>
      <c r="I100" s="92"/>
      <c r="J100" s="92"/>
      <c r="K100" s="92"/>
      <c r="L100" s="87"/>
      <c r="M100" s="86"/>
      <c r="N100" s="92"/>
      <c r="O100" s="92"/>
      <c r="P100" s="92"/>
      <c r="Q100" s="92"/>
      <c r="R100" s="92"/>
      <c r="S100" s="87"/>
      <c r="T100" s="86"/>
      <c r="U100" s="92"/>
      <c r="V100" s="87"/>
      <c r="W100" s="86"/>
      <c r="X100" s="92"/>
      <c r="Y100" s="87"/>
      <c r="Z100" s="86"/>
      <c r="AA100" s="92"/>
      <c r="AB100" s="87"/>
      <c r="AC100" s="86"/>
      <c r="AD100" s="92"/>
      <c r="AE100" s="87"/>
      <c r="AF100" s="97"/>
      <c r="AG100" s="98"/>
      <c r="AH100" s="98"/>
      <c r="AI100" s="98"/>
      <c r="AJ100" s="99"/>
      <c r="AK100" s="86"/>
      <c r="AL100" s="87"/>
      <c r="AM100" s="86"/>
      <c r="AN100" s="92"/>
      <c r="AO100" s="87"/>
      <c r="AP100" s="86"/>
      <c r="AQ100" s="87"/>
      <c r="AR100" s="86"/>
      <c r="AS100" s="87"/>
      <c r="AT100" s="86"/>
      <c r="AU100" s="87"/>
    </row>
    <row r="101" spans="1:47" ht="3" customHeight="1" x14ac:dyDescent="0.25">
      <c r="A101" s="90"/>
      <c r="B101" s="28"/>
      <c r="C101" s="29"/>
      <c r="D101" s="29"/>
      <c r="E101" s="31"/>
      <c r="F101" s="31"/>
      <c r="G101" s="31"/>
      <c r="H101" s="92"/>
      <c r="I101" s="92"/>
      <c r="J101" s="92"/>
      <c r="K101" s="92"/>
      <c r="L101" s="87"/>
      <c r="M101" s="86"/>
      <c r="N101" s="92"/>
      <c r="O101" s="92"/>
      <c r="P101" s="92"/>
      <c r="Q101" s="92"/>
      <c r="R101" s="92"/>
      <c r="S101" s="87"/>
      <c r="T101" s="86"/>
      <c r="U101" s="92"/>
      <c r="V101" s="87"/>
      <c r="W101" s="86"/>
      <c r="X101" s="92"/>
      <c r="Y101" s="87"/>
      <c r="Z101" s="86"/>
      <c r="AA101" s="92"/>
      <c r="AB101" s="87"/>
      <c r="AC101" s="86"/>
      <c r="AD101" s="92"/>
      <c r="AE101" s="87"/>
      <c r="AF101" s="97"/>
      <c r="AG101" s="98"/>
      <c r="AH101" s="98"/>
      <c r="AI101" s="98"/>
      <c r="AJ101" s="99"/>
      <c r="AK101" s="86"/>
      <c r="AL101" s="87"/>
      <c r="AM101" s="86"/>
      <c r="AN101" s="92"/>
      <c r="AO101" s="87"/>
      <c r="AP101" s="86"/>
      <c r="AQ101" s="87"/>
      <c r="AR101" s="86"/>
      <c r="AS101" s="87"/>
      <c r="AT101" s="86"/>
      <c r="AU101" s="87"/>
    </row>
    <row r="102" spans="1:47" ht="3" customHeight="1" x14ac:dyDescent="0.25">
      <c r="A102" s="90"/>
      <c r="B102" s="28"/>
      <c r="C102" s="29"/>
      <c r="D102" s="29"/>
      <c r="E102" s="31"/>
      <c r="F102" s="31"/>
      <c r="G102" s="31"/>
      <c r="H102" s="92"/>
      <c r="I102" s="92"/>
      <c r="J102" s="92"/>
      <c r="K102" s="92"/>
      <c r="L102" s="87"/>
      <c r="M102" s="86"/>
      <c r="N102" s="92"/>
      <c r="O102" s="92"/>
      <c r="P102" s="92"/>
      <c r="Q102" s="92"/>
      <c r="R102" s="92"/>
      <c r="S102" s="87"/>
      <c r="T102" s="86"/>
      <c r="U102" s="92"/>
      <c r="V102" s="87"/>
      <c r="W102" s="86"/>
      <c r="X102" s="92"/>
      <c r="Y102" s="87"/>
      <c r="Z102" s="86"/>
      <c r="AA102" s="92"/>
      <c r="AB102" s="87"/>
      <c r="AC102" s="86"/>
      <c r="AD102" s="92"/>
      <c r="AE102" s="87"/>
      <c r="AF102" s="97"/>
      <c r="AG102" s="98"/>
      <c r="AH102" s="98"/>
      <c r="AI102" s="98"/>
      <c r="AJ102" s="99"/>
      <c r="AK102" s="86"/>
      <c r="AL102" s="87"/>
      <c r="AM102" s="86"/>
      <c r="AN102" s="92"/>
      <c r="AO102" s="87"/>
      <c r="AP102" s="86"/>
      <c r="AQ102" s="87"/>
      <c r="AR102" s="86"/>
      <c r="AS102" s="87"/>
      <c r="AT102" s="86"/>
      <c r="AU102" s="87"/>
    </row>
    <row r="103" spans="1:47" ht="12" customHeight="1" x14ac:dyDescent="0.25">
      <c r="A103" s="90"/>
      <c r="B103" s="28"/>
      <c r="C103" s="71"/>
      <c r="D103" s="29"/>
      <c r="E103" s="30" t="s">
        <v>30</v>
      </c>
      <c r="F103" s="31"/>
      <c r="G103" s="31"/>
      <c r="H103" s="92"/>
      <c r="I103" s="92"/>
      <c r="J103" s="92"/>
      <c r="K103" s="92"/>
      <c r="L103" s="87"/>
      <c r="M103" s="86"/>
      <c r="N103" s="92"/>
      <c r="O103" s="92"/>
      <c r="P103" s="92"/>
      <c r="Q103" s="92"/>
      <c r="R103" s="92"/>
      <c r="S103" s="87"/>
      <c r="T103" s="86"/>
      <c r="U103" s="92"/>
      <c r="V103" s="87"/>
      <c r="W103" s="86"/>
      <c r="X103" s="92"/>
      <c r="Y103" s="87"/>
      <c r="Z103" s="86"/>
      <c r="AA103" s="92"/>
      <c r="AB103" s="87"/>
      <c r="AC103" s="86"/>
      <c r="AD103" s="92"/>
      <c r="AE103" s="87"/>
      <c r="AF103" s="97"/>
      <c r="AG103" s="98"/>
      <c r="AH103" s="98"/>
      <c r="AI103" s="98"/>
      <c r="AJ103" s="99"/>
      <c r="AK103" s="86"/>
      <c r="AL103" s="87"/>
      <c r="AM103" s="86"/>
      <c r="AN103" s="92"/>
      <c r="AO103" s="87"/>
      <c r="AP103" s="86"/>
      <c r="AQ103" s="87"/>
      <c r="AR103" s="86"/>
      <c r="AS103" s="87"/>
      <c r="AT103" s="86"/>
      <c r="AU103" s="87"/>
    </row>
    <row r="104" spans="1:47" ht="3" customHeight="1" x14ac:dyDescent="0.25">
      <c r="A104" s="90"/>
      <c r="B104" s="32"/>
      <c r="C104" s="33"/>
      <c r="D104" s="33"/>
      <c r="E104" s="20"/>
      <c r="F104" s="20"/>
      <c r="G104" s="20"/>
      <c r="H104" s="93"/>
      <c r="I104" s="93"/>
      <c r="J104" s="93"/>
      <c r="K104" s="93"/>
      <c r="L104" s="89"/>
      <c r="M104" s="88"/>
      <c r="N104" s="93"/>
      <c r="O104" s="93"/>
      <c r="P104" s="93"/>
      <c r="Q104" s="93"/>
      <c r="R104" s="93"/>
      <c r="S104" s="89"/>
      <c r="T104" s="88"/>
      <c r="U104" s="93"/>
      <c r="V104" s="89"/>
      <c r="W104" s="88"/>
      <c r="X104" s="93"/>
      <c r="Y104" s="89"/>
      <c r="Z104" s="88"/>
      <c r="AA104" s="93"/>
      <c r="AB104" s="89"/>
      <c r="AC104" s="88"/>
      <c r="AD104" s="93"/>
      <c r="AE104" s="89"/>
      <c r="AF104" s="100"/>
      <c r="AG104" s="101"/>
      <c r="AH104" s="101"/>
      <c r="AI104" s="101"/>
      <c r="AJ104" s="102"/>
      <c r="AK104" s="88"/>
      <c r="AL104" s="89"/>
      <c r="AM104" s="88"/>
      <c r="AN104" s="93"/>
      <c r="AO104" s="89"/>
      <c r="AP104" s="88"/>
      <c r="AQ104" s="89"/>
      <c r="AR104" s="88"/>
      <c r="AS104" s="89"/>
      <c r="AT104" s="88"/>
      <c r="AU104" s="89"/>
    </row>
    <row r="105" spans="1:47" ht="3" customHeight="1" x14ac:dyDescent="0.25">
      <c r="A105" s="90">
        <v>8</v>
      </c>
      <c r="B105" s="26"/>
      <c r="C105" s="27"/>
      <c r="D105" s="27"/>
      <c r="E105" s="18"/>
      <c r="F105" s="18"/>
      <c r="G105" s="18"/>
      <c r="H105" s="91"/>
      <c r="I105" s="91"/>
      <c r="J105" s="91"/>
      <c r="K105" s="91"/>
      <c r="L105" s="85"/>
      <c r="M105" s="84"/>
      <c r="N105" s="91"/>
      <c r="O105" s="91"/>
      <c r="P105" s="91"/>
      <c r="Q105" s="91"/>
      <c r="R105" s="91"/>
      <c r="S105" s="85"/>
      <c r="T105" s="84"/>
      <c r="U105" s="91"/>
      <c r="V105" s="85"/>
      <c r="W105" s="84"/>
      <c r="X105" s="91"/>
      <c r="Y105" s="85"/>
      <c r="Z105" s="84"/>
      <c r="AA105" s="91"/>
      <c r="AB105" s="85"/>
      <c r="AC105" s="84"/>
      <c r="AD105" s="91"/>
      <c r="AE105" s="85"/>
      <c r="AF105" s="94">
        <v>0</v>
      </c>
      <c r="AG105" s="95"/>
      <c r="AH105" s="95"/>
      <c r="AI105" s="95"/>
      <c r="AJ105" s="96"/>
      <c r="AK105" s="84" t="s">
        <v>163</v>
      </c>
      <c r="AL105" s="85"/>
      <c r="AM105" s="84" t="s">
        <v>163</v>
      </c>
      <c r="AN105" s="91"/>
      <c r="AO105" s="85"/>
      <c r="AP105" s="84" t="s">
        <v>163</v>
      </c>
      <c r="AQ105" s="85"/>
      <c r="AR105" s="84" t="s">
        <v>163</v>
      </c>
      <c r="AS105" s="85"/>
      <c r="AT105" s="84" t="s">
        <v>163</v>
      </c>
      <c r="AU105" s="85"/>
    </row>
    <row r="106" spans="1:47" ht="12" customHeight="1" x14ac:dyDescent="0.25">
      <c r="A106" s="90"/>
      <c r="B106" s="28"/>
      <c r="C106" s="71"/>
      <c r="D106" s="29"/>
      <c r="E106" s="30" t="s">
        <v>149</v>
      </c>
      <c r="F106" s="31"/>
      <c r="G106" s="31"/>
      <c r="H106" s="92"/>
      <c r="I106" s="92"/>
      <c r="J106" s="92"/>
      <c r="K106" s="92"/>
      <c r="L106" s="87"/>
      <c r="M106" s="86"/>
      <c r="N106" s="92"/>
      <c r="O106" s="92"/>
      <c r="P106" s="92"/>
      <c r="Q106" s="92"/>
      <c r="R106" s="92"/>
      <c r="S106" s="87"/>
      <c r="T106" s="86"/>
      <c r="U106" s="92"/>
      <c r="V106" s="87"/>
      <c r="W106" s="86"/>
      <c r="X106" s="92"/>
      <c r="Y106" s="87"/>
      <c r="Z106" s="86"/>
      <c r="AA106" s="92"/>
      <c r="AB106" s="87"/>
      <c r="AC106" s="86"/>
      <c r="AD106" s="92"/>
      <c r="AE106" s="87"/>
      <c r="AF106" s="97"/>
      <c r="AG106" s="98"/>
      <c r="AH106" s="98"/>
      <c r="AI106" s="98"/>
      <c r="AJ106" s="99"/>
      <c r="AK106" s="86"/>
      <c r="AL106" s="87"/>
      <c r="AM106" s="86"/>
      <c r="AN106" s="92"/>
      <c r="AO106" s="87"/>
      <c r="AP106" s="86"/>
      <c r="AQ106" s="87"/>
      <c r="AR106" s="86"/>
      <c r="AS106" s="87"/>
      <c r="AT106" s="86"/>
      <c r="AU106" s="87"/>
    </row>
    <row r="107" spans="1:47" ht="3" customHeight="1" x14ac:dyDescent="0.25">
      <c r="A107" s="90"/>
      <c r="B107" s="28"/>
      <c r="C107" s="29"/>
      <c r="D107" s="29"/>
      <c r="E107" s="31"/>
      <c r="F107" s="31"/>
      <c r="G107" s="31"/>
      <c r="H107" s="92"/>
      <c r="I107" s="92"/>
      <c r="J107" s="92"/>
      <c r="K107" s="92"/>
      <c r="L107" s="87"/>
      <c r="M107" s="86"/>
      <c r="N107" s="92"/>
      <c r="O107" s="92"/>
      <c r="P107" s="92"/>
      <c r="Q107" s="92"/>
      <c r="R107" s="92"/>
      <c r="S107" s="87"/>
      <c r="T107" s="86"/>
      <c r="U107" s="92"/>
      <c r="V107" s="87"/>
      <c r="W107" s="86"/>
      <c r="X107" s="92"/>
      <c r="Y107" s="87"/>
      <c r="Z107" s="86"/>
      <c r="AA107" s="92"/>
      <c r="AB107" s="87"/>
      <c r="AC107" s="86"/>
      <c r="AD107" s="92"/>
      <c r="AE107" s="87"/>
      <c r="AF107" s="97"/>
      <c r="AG107" s="98"/>
      <c r="AH107" s="98"/>
      <c r="AI107" s="98"/>
      <c r="AJ107" s="99"/>
      <c r="AK107" s="86"/>
      <c r="AL107" s="87"/>
      <c r="AM107" s="86"/>
      <c r="AN107" s="92"/>
      <c r="AO107" s="87"/>
      <c r="AP107" s="86"/>
      <c r="AQ107" s="87"/>
      <c r="AR107" s="86"/>
      <c r="AS107" s="87"/>
      <c r="AT107" s="86"/>
      <c r="AU107" s="87"/>
    </row>
    <row r="108" spans="1:47" ht="3" customHeight="1" x14ac:dyDescent="0.25">
      <c r="A108" s="90"/>
      <c r="B108" s="28"/>
      <c r="C108" s="29"/>
      <c r="D108" s="29"/>
      <c r="E108" s="31"/>
      <c r="F108" s="31"/>
      <c r="G108" s="31"/>
      <c r="H108" s="92"/>
      <c r="I108" s="92"/>
      <c r="J108" s="92"/>
      <c r="K108" s="92"/>
      <c r="L108" s="87"/>
      <c r="M108" s="86"/>
      <c r="N108" s="92"/>
      <c r="O108" s="92"/>
      <c r="P108" s="92"/>
      <c r="Q108" s="92"/>
      <c r="R108" s="92"/>
      <c r="S108" s="87"/>
      <c r="T108" s="86"/>
      <c r="U108" s="92"/>
      <c r="V108" s="87"/>
      <c r="W108" s="86"/>
      <c r="X108" s="92"/>
      <c r="Y108" s="87"/>
      <c r="Z108" s="86"/>
      <c r="AA108" s="92"/>
      <c r="AB108" s="87"/>
      <c r="AC108" s="86"/>
      <c r="AD108" s="92"/>
      <c r="AE108" s="87"/>
      <c r="AF108" s="97"/>
      <c r="AG108" s="98"/>
      <c r="AH108" s="98"/>
      <c r="AI108" s="98"/>
      <c r="AJ108" s="99"/>
      <c r="AK108" s="86"/>
      <c r="AL108" s="87"/>
      <c r="AM108" s="86"/>
      <c r="AN108" s="92"/>
      <c r="AO108" s="87"/>
      <c r="AP108" s="86"/>
      <c r="AQ108" s="87"/>
      <c r="AR108" s="86"/>
      <c r="AS108" s="87"/>
      <c r="AT108" s="86"/>
      <c r="AU108" s="87"/>
    </row>
    <row r="109" spans="1:47" ht="12" customHeight="1" x14ac:dyDescent="0.25">
      <c r="A109" s="90"/>
      <c r="B109" s="28"/>
      <c r="C109" s="71"/>
      <c r="D109" s="29"/>
      <c r="E109" s="30" t="s">
        <v>30</v>
      </c>
      <c r="F109" s="31"/>
      <c r="G109" s="31"/>
      <c r="H109" s="92"/>
      <c r="I109" s="92"/>
      <c r="J109" s="92"/>
      <c r="K109" s="92"/>
      <c r="L109" s="87"/>
      <c r="M109" s="86"/>
      <c r="N109" s="92"/>
      <c r="O109" s="92"/>
      <c r="P109" s="92"/>
      <c r="Q109" s="92"/>
      <c r="R109" s="92"/>
      <c r="S109" s="87"/>
      <c r="T109" s="86"/>
      <c r="U109" s="92"/>
      <c r="V109" s="87"/>
      <c r="W109" s="86"/>
      <c r="X109" s="92"/>
      <c r="Y109" s="87"/>
      <c r="Z109" s="86"/>
      <c r="AA109" s="92"/>
      <c r="AB109" s="87"/>
      <c r="AC109" s="86"/>
      <c r="AD109" s="92"/>
      <c r="AE109" s="87"/>
      <c r="AF109" s="97"/>
      <c r="AG109" s="98"/>
      <c r="AH109" s="98"/>
      <c r="AI109" s="98"/>
      <c r="AJ109" s="99"/>
      <c r="AK109" s="86"/>
      <c r="AL109" s="87"/>
      <c r="AM109" s="86"/>
      <c r="AN109" s="92"/>
      <c r="AO109" s="87"/>
      <c r="AP109" s="86"/>
      <c r="AQ109" s="87"/>
      <c r="AR109" s="86"/>
      <c r="AS109" s="87"/>
      <c r="AT109" s="86"/>
      <c r="AU109" s="87"/>
    </row>
    <row r="110" spans="1:47" ht="3" customHeight="1" x14ac:dyDescent="0.25">
      <c r="A110" s="90"/>
      <c r="B110" s="32"/>
      <c r="C110" s="33"/>
      <c r="D110" s="33"/>
      <c r="E110" s="20"/>
      <c r="F110" s="20"/>
      <c r="G110" s="20"/>
      <c r="H110" s="93"/>
      <c r="I110" s="93"/>
      <c r="J110" s="93"/>
      <c r="K110" s="93"/>
      <c r="L110" s="89"/>
      <c r="M110" s="88"/>
      <c r="N110" s="93"/>
      <c r="O110" s="93"/>
      <c r="P110" s="93"/>
      <c r="Q110" s="93"/>
      <c r="R110" s="93"/>
      <c r="S110" s="89"/>
      <c r="T110" s="88"/>
      <c r="U110" s="93"/>
      <c r="V110" s="89"/>
      <c r="W110" s="88"/>
      <c r="X110" s="93"/>
      <c r="Y110" s="89"/>
      <c r="Z110" s="88"/>
      <c r="AA110" s="93"/>
      <c r="AB110" s="89"/>
      <c r="AC110" s="88"/>
      <c r="AD110" s="93"/>
      <c r="AE110" s="89"/>
      <c r="AF110" s="100"/>
      <c r="AG110" s="101"/>
      <c r="AH110" s="101"/>
      <c r="AI110" s="101"/>
      <c r="AJ110" s="102"/>
      <c r="AK110" s="88"/>
      <c r="AL110" s="89"/>
      <c r="AM110" s="88"/>
      <c r="AN110" s="93"/>
      <c r="AO110" s="89"/>
      <c r="AP110" s="88"/>
      <c r="AQ110" s="89"/>
      <c r="AR110" s="88"/>
      <c r="AS110" s="89"/>
      <c r="AT110" s="88"/>
      <c r="AU110" s="89"/>
    </row>
    <row r="111" spans="1:47" ht="3" customHeight="1" x14ac:dyDescent="0.25">
      <c r="A111" s="90">
        <v>9</v>
      </c>
      <c r="B111" s="26"/>
      <c r="C111" s="27"/>
      <c r="D111" s="27"/>
      <c r="E111" s="18"/>
      <c r="F111" s="18"/>
      <c r="G111" s="18"/>
      <c r="H111" s="91"/>
      <c r="I111" s="91"/>
      <c r="J111" s="91"/>
      <c r="K111" s="91"/>
      <c r="L111" s="85"/>
      <c r="M111" s="84"/>
      <c r="N111" s="91"/>
      <c r="O111" s="91"/>
      <c r="P111" s="91"/>
      <c r="Q111" s="91"/>
      <c r="R111" s="91"/>
      <c r="S111" s="85"/>
      <c r="T111" s="84"/>
      <c r="U111" s="91"/>
      <c r="V111" s="85"/>
      <c r="W111" s="84"/>
      <c r="X111" s="91"/>
      <c r="Y111" s="85"/>
      <c r="Z111" s="84"/>
      <c r="AA111" s="91"/>
      <c r="AB111" s="85"/>
      <c r="AC111" s="84"/>
      <c r="AD111" s="91"/>
      <c r="AE111" s="85"/>
      <c r="AF111" s="94">
        <v>0</v>
      </c>
      <c r="AG111" s="95"/>
      <c r="AH111" s="95"/>
      <c r="AI111" s="95"/>
      <c r="AJ111" s="96"/>
      <c r="AK111" s="84" t="s">
        <v>163</v>
      </c>
      <c r="AL111" s="85"/>
      <c r="AM111" s="84" t="s">
        <v>163</v>
      </c>
      <c r="AN111" s="91"/>
      <c r="AO111" s="85"/>
      <c r="AP111" s="84" t="s">
        <v>163</v>
      </c>
      <c r="AQ111" s="85"/>
      <c r="AR111" s="84" t="s">
        <v>163</v>
      </c>
      <c r="AS111" s="85"/>
      <c r="AT111" s="84" t="s">
        <v>163</v>
      </c>
      <c r="AU111" s="85"/>
    </row>
    <row r="112" spans="1:47" ht="12" customHeight="1" x14ac:dyDescent="0.25">
      <c r="A112" s="90"/>
      <c r="B112" s="28"/>
      <c r="C112" s="71"/>
      <c r="D112" s="29"/>
      <c r="E112" s="30" t="s">
        <v>149</v>
      </c>
      <c r="F112" s="31"/>
      <c r="G112" s="31"/>
      <c r="H112" s="92"/>
      <c r="I112" s="92"/>
      <c r="J112" s="92"/>
      <c r="K112" s="92"/>
      <c r="L112" s="87"/>
      <c r="M112" s="86"/>
      <c r="N112" s="92"/>
      <c r="O112" s="92"/>
      <c r="P112" s="92"/>
      <c r="Q112" s="92"/>
      <c r="R112" s="92"/>
      <c r="S112" s="87"/>
      <c r="T112" s="86"/>
      <c r="U112" s="92"/>
      <c r="V112" s="87"/>
      <c r="W112" s="86"/>
      <c r="X112" s="92"/>
      <c r="Y112" s="87"/>
      <c r="Z112" s="86"/>
      <c r="AA112" s="92"/>
      <c r="AB112" s="87"/>
      <c r="AC112" s="86"/>
      <c r="AD112" s="92"/>
      <c r="AE112" s="87"/>
      <c r="AF112" s="97"/>
      <c r="AG112" s="98"/>
      <c r="AH112" s="98"/>
      <c r="AI112" s="98"/>
      <c r="AJ112" s="99"/>
      <c r="AK112" s="86"/>
      <c r="AL112" s="87"/>
      <c r="AM112" s="86"/>
      <c r="AN112" s="92"/>
      <c r="AO112" s="87"/>
      <c r="AP112" s="86"/>
      <c r="AQ112" s="87"/>
      <c r="AR112" s="86"/>
      <c r="AS112" s="87"/>
      <c r="AT112" s="86"/>
      <c r="AU112" s="87"/>
    </row>
    <row r="113" spans="1:47" ht="3" customHeight="1" x14ac:dyDescent="0.25">
      <c r="A113" s="90"/>
      <c r="B113" s="28"/>
      <c r="C113" s="29"/>
      <c r="D113" s="29"/>
      <c r="E113" s="31"/>
      <c r="F113" s="31"/>
      <c r="G113" s="31"/>
      <c r="H113" s="92"/>
      <c r="I113" s="92"/>
      <c r="J113" s="92"/>
      <c r="K113" s="92"/>
      <c r="L113" s="87"/>
      <c r="M113" s="86"/>
      <c r="N113" s="92"/>
      <c r="O113" s="92"/>
      <c r="P113" s="92"/>
      <c r="Q113" s="92"/>
      <c r="R113" s="92"/>
      <c r="S113" s="87"/>
      <c r="T113" s="86"/>
      <c r="U113" s="92"/>
      <c r="V113" s="87"/>
      <c r="W113" s="86"/>
      <c r="X113" s="92"/>
      <c r="Y113" s="87"/>
      <c r="Z113" s="86"/>
      <c r="AA113" s="92"/>
      <c r="AB113" s="87"/>
      <c r="AC113" s="86"/>
      <c r="AD113" s="92"/>
      <c r="AE113" s="87"/>
      <c r="AF113" s="97"/>
      <c r="AG113" s="98"/>
      <c r="AH113" s="98"/>
      <c r="AI113" s="98"/>
      <c r="AJ113" s="99"/>
      <c r="AK113" s="86"/>
      <c r="AL113" s="87"/>
      <c r="AM113" s="86"/>
      <c r="AN113" s="92"/>
      <c r="AO113" s="87"/>
      <c r="AP113" s="86"/>
      <c r="AQ113" s="87"/>
      <c r="AR113" s="86"/>
      <c r="AS113" s="87"/>
      <c r="AT113" s="86"/>
      <c r="AU113" s="87"/>
    </row>
    <row r="114" spans="1:47" ht="3" customHeight="1" x14ac:dyDescent="0.25">
      <c r="A114" s="90"/>
      <c r="B114" s="28"/>
      <c r="C114" s="29"/>
      <c r="D114" s="29"/>
      <c r="E114" s="31"/>
      <c r="F114" s="31"/>
      <c r="G114" s="31"/>
      <c r="H114" s="92"/>
      <c r="I114" s="92"/>
      <c r="J114" s="92"/>
      <c r="K114" s="92"/>
      <c r="L114" s="87"/>
      <c r="M114" s="86"/>
      <c r="N114" s="92"/>
      <c r="O114" s="92"/>
      <c r="P114" s="92"/>
      <c r="Q114" s="92"/>
      <c r="R114" s="92"/>
      <c r="S114" s="87"/>
      <c r="T114" s="86"/>
      <c r="U114" s="92"/>
      <c r="V114" s="87"/>
      <c r="W114" s="86"/>
      <c r="X114" s="92"/>
      <c r="Y114" s="87"/>
      <c r="Z114" s="86"/>
      <c r="AA114" s="92"/>
      <c r="AB114" s="87"/>
      <c r="AC114" s="86"/>
      <c r="AD114" s="92"/>
      <c r="AE114" s="87"/>
      <c r="AF114" s="97"/>
      <c r="AG114" s="98"/>
      <c r="AH114" s="98"/>
      <c r="AI114" s="98"/>
      <c r="AJ114" s="99"/>
      <c r="AK114" s="86"/>
      <c r="AL114" s="87"/>
      <c r="AM114" s="86"/>
      <c r="AN114" s="92"/>
      <c r="AO114" s="87"/>
      <c r="AP114" s="86"/>
      <c r="AQ114" s="87"/>
      <c r="AR114" s="86"/>
      <c r="AS114" s="87"/>
      <c r="AT114" s="86"/>
      <c r="AU114" s="87"/>
    </row>
    <row r="115" spans="1:47" ht="12" customHeight="1" x14ac:dyDescent="0.25">
      <c r="A115" s="90"/>
      <c r="B115" s="28"/>
      <c r="C115" s="71"/>
      <c r="D115" s="29"/>
      <c r="E115" s="30" t="s">
        <v>30</v>
      </c>
      <c r="F115" s="31"/>
      <c r="G115" s="31"/>
      <c r="H115" s="92"/>
      <c r="I115" s="92"/>
      <c r="J115" s="92"/>
      <c r="K115" s="92"/>
      <c r="L115" s="87"/>
      <c r="M115" s="86"/>
      <c r="N115" s="92"/>
      <c r="O115" s="92"/>
      <c r="P115" s="92"/>
      <c r="Q115" s="92"/>
      <c r="R115" s="92"/>
      <c r="S115" s="87"/>
      <c r="T115" s="86"/>
      <c r="U115" s="92"/>
      <c r="V115" s="87"/>
      <c r="W115" s="86"/>
      <c r="X115" s="92"/>
      <c r="Y115" s="87"/>
      <c r="Z115" s="86"/>
      <c r="AA115" s="92"/>
      <c r="AB115" s="87"/>
      <c r="AC115" s="86"/>
      <c r="AD115" s="92"/>
      <c r="AE115" s="87"/>
      <c r="AF115" s="97"/>
      <c r="AG115" s="98"/>
      <c r="AH115" s="98"/>
      <c r="AI115" s="98"/>
      <c r="AJ115" s="99"/>
      <c r="AK115" s="86"/>
      <c r="AL115" s="87"/>
      <c r="AM115" s="86"/>
      <c r="AN115" s="92"/>
      <c r="AO115" s="87"/>
      <c r="AP115" s="86"/>
      <c r="AQ115" s="87"/>
      <c r="AR115" s="86"/>
      <c r="AS115" s="87"/>
      <c r="AT115" s="86"/>
      <c r="AU115" s="87"/>
    </row>
    <row r="116" spans="1:47" ht="3" customHeight="1" x14ac:dyDescent="0.25">
      <c r="A116" s="90"/>
      <c r="B116" s="32"/>
      <c r="C116" s="33"/>
      <c r="D116" s="33"/>
      <c r="E116" s="20"/>
      <c r="F116" s="20"/>
      <c r="G116" s="20"/>
      <c r="H116" s="93"/>
      <c r="I116" s="93"/>
      <c r="J116" s="93"/>
      <c r="K116" s="93"/>
      <c r="L116" s="89"/>
      <c r="M116" s="88"/>
      <c r="N116" s="93"/>
      <c r="O116" s="93"/>
      <c r="P116" s="93"/>
      <c r="Q116" s="93"/>
      <c r="R116" s="93"/>
      <c r="S116" s="89"/>
      <c r="T116" s="88"/>
      <c r="U116" s="93"/>
      <c r="V116" s="89"/>
      <c r="W116" s="88"/>
      <c r="X116" s="93"/>
      <c r="Y116" s="89"/>
      <c r="Z116" s="88"/>
      <c r="AA116" s="93"/>
      <c r="AB116" s="89"/>
      <c r="AC116" s="88"/>
      <c r="AD116" s="93"/>
      <c r="AE116" s="89"/>
      <c r="AF116" s="100"/>
      <c r="AG116" s="101"/>
      <c r="AH116" s="101"/>
      <c r="AI116" s="101"/>
      <c r="AJ116" s="102"/>
      <c r="AK116" s="88"/>
      <c r="AL116" s="89"/>
      <c r="AM116" s="88"/>
      <c r="AN116" s="93"/>
      <c r="AO116" s="89"/>
      <c r="AP116" s="88"/>
      <c r="AQ116" s="89"/>
      <c r="AR116" s="88"/>
      <c r="AS116" s="89"/>
      <c r="AT116" s="88"/>
      <c r="AU116" s="89"/>
    </row>
    <row r="117" spans="1:47" s="4" customFormat="1" ht="10.199999999999999" x14ac:dyDescent="0.2">
      <c r="A117" s="34" t="s">
        <v>152</v>
      </c>
    </row>
    <row r="118" spans="1:47" s="4" customFormat="1" ht="6" customHeight="1" x14ac:dyDescent="0.2"/>
    <row r="119" spans="1:47" s="4" customFormat="1" ht="10.199999999999999" x14ac:dyDescent="0.2">
      <c r="C119" s="4" t="s">
        <v>48</v>
      </c>
      <c r="AG119" s="4" t="s">
        <v>59</v>
      </c>
    </row>
    <row r="120" spans="1:47" s="4" customFormat="1" ht="10.199999999999999" x14ac:dyDescent="0.2">
      <c r="E120" s="4" t="s">
        <v>49</v>
      </c>
      <c r="K120" s="4" t="s">
        <v>52</v>
      </c>
      <c r="Q120" s="4" t="s">
        <v>55</v>
      </c>
      <c r="AI120" s="4" t="s">
        <v>60</v>
      </c>
      <c r="AO120" s="4" t="s">
        <v>63</v>
      </c>
    </row>
    <row r="121" spans="1:47" s="4" customFormat="1" ht="10.199999999999999" x14ac:dyDescent="0.2">
      <c r="E121" s="4" t="s">
        <v>50</v>
      </c>
      <c r="K121" s="4" t="s">
        <v>53</v>
      </c>
      <c r="Q121" s="4" t="s">
        <v>56</v>
      </c>
      <c r="AI121" s="4" t="s">
        <v>61</v>
      </c>
      <c r="AO121" s="4" t="s">
        <v>64</v>
      </c>
    </row>
    <row r="122" spans="1:47" s="4" customFormat="1" ht="10.199999999999999" x14ac:dyDescent="0.2">
      <c r="E122" s="4" t="s">
        <v>51</v>
      </c>
      <c r="K122" s="4" t="s">
        <v>54</v>
      </c>
      <c r="Q122" s="4" t="s">
        <v>57</v>
      </c>
      <c r="AI122" s="4" t="s">
        <v>62</v>
      </c>
      <c r="AO122" s="4" t="s">
        <v>65</v>
      </c>
    </row>
    <row r="123" spans="1:47" s="4" customFormat="1" ht="10.199999999999999" x14ac:dyDescent="0.2">
      <c r="Q123" s="4" t="s">
        <v>58</v>
      </c>
    </row>
    <row r="124" spans="1:47" ht="21" x14ac:dyDescent="0.4">
      <c r="A124" s="1" t="s">
        <v>0</v>
      </c>
    </row>
    <row r="125" spans="1:47" ht="15.6" x14ac:dyDescent="0.3">
      <c r="A125" s="3" t="s">
        <v>1</v>
      </c>
    </row>
    <row r="126" spans="1:47" x14ac:dyDescent="0.25">
      <c r="A126" s="127" t="s">
        <v>155</v>
      </c>
      <c r="B126" s="127"/>
      <c r="C126" s="127"/>
      <c r="D126" s="127"/>
      <c r="E126" s="127"/>
      <c r="F126" s="127"/>
      <c r="G126" s="127"/>
      <c r="H126" s="127"/>
      <c r="I126" s="127"/>
      <c r="J126" s="127"/>
      <c r="K126" s="127"/>
      <c r="L126" s="127"/>
      <c r="M126" s="127"/>
      <c r="N126" s="127"/>
      <c r="Z126" s="8" t="s">
        <v>2</v>
      </c>
      <c r="AA126" s="115" t="str">
        <f>IF(AA4="","",AA4)</f>
        <v/>
      </c>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row>
    <row r="127" spans="1:47" ht="3" customHeight="1" x14ac:dyDescent="0.25">
      <c r="A127" s="127"/>
      <c r="B127" s="127"/>
      <c r="C127" s="127"/>
      <c r="D127" s="127"/>
      <c r="E127" s="127"/>
      <c r="F127" s="127"/>
      <c r="G127" s="127"/>
      <c r="H127" s="127"/>
      <c r="I127" s="127"/>
      <c r="J127" s="127"/>
      <c r="K127" s="127"/>
      <c r="L127" s="127"/>
      <c r="M127" s="127"/>
      <c r="N127" s="127"/>
    </row>
    <row r="128" spans="1:47" x14ac:dyDescent="0.25">
      <c r="A128" s="127"/>
      <c r="B128" s="127"/>
      <c r="C128" s="127"/>
      <c r="D128" s="127"/>
      <c r="E128" s="127"/>
      <c r="F128" s="127"/>
      <c r="G128" s="127"/>
      <c r="H128" s="127"/>
      <c r="I128" s="127"/>
      <c r="J128" s="127"/>
      <c r="K128" s="127"/>
      <c r="L128" s="127"/>
      <c r="M128" s="127"/>
      <c r="N128" s="127"/>
      <c r="Z128" s="8" t="s">
        <v>3</v>
      </c>
      <c r="AA128" s="115" t="str">
        <f>IF(AA6="","",AA6)</f>
        <v/>
      </c>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row>
    <row r="129" spans="1:48" ht="3" customHeight="1" x14ac:dyDescent="0.25"/>
    <row r="130" spans="1:48" ht="21.6" customHeight="1" x14ac:dyDescent="0.25">
      <c r="B130" s="5"/>
      <c r="C130" s="6"/>
      <c r="D130" s="6"/>
      <c r="E130" s="6"/>
      <c r="F130" s="6"/>
      <c r="G130" s="6"/>
      <c r="H130" s="6"/>
      <c r="I130" s="6"/>
      <c r="J130" s="6"/>
      <c r="K130" s="6"/>
      <c r="L130" s="6"/>
      <c r="M130" s="6"/>
      <c r="N130" s="6"/>
      <c r="O130" s="6"/>
      <c r="P130" s="6"/>
      <c r="Q130" s="6"/>
      <c r="R130" s="6"/>
      <c r="S130" s="6"/>
      <c r="T130" s="6"/>
      <c r="U130" s="6"/>
      <c r="V130" s="6"/>
      <c r="W130" s="6"/>
      <c r="X130" s="6"/>
      <c r="Y130" s="7"/>
      <c r="Z130" s="116" t="s">
        <v>168</v>
      </c>
      <c r="AA130" s="120"/>
      <c r="AB130" s="117"/>
      <c r="AC130" s="116" t="s">
        <v>169</v>
      </c>
      <c r="AD130" s="120"/>
      <c r="AE130" s="117"/>
      <c r="AF130" s="5"/>
      <c r="AG130" s="6"/>
      <c r="AH130" s="6"/>
      <c r="AI130" s="6"/>
      <c r="AJ130" s="7"/>
      <c r="AK130" s="116" t="s">
        <v>45</v>
      </c>
      <c r="AL130" s="117"/>
      <c r="AM130" s="116" t="s">
        <v>151</v>
      </c>
      <c r="AN130" s="120"/>
      <c r="AO130" s="117"/>
      <c r="AP130" s="116" t="s">
        <v>46</v>
      </c>
      <c r="AQ130" s="117"/>
      <c r="AR130" s="116" t="s">
        <v>47</v>
      </c>
      <c r="AS130" s="120"/>
      <c r="AT130" s="120"/>
      <c r="AU130" s="117"/>
      <c r="AV130" s="23"/>
    </row>
    <row r="131" spans="1:48" ht="9" customHeight="1" x14ac:dyDescent="0.25">
      <c r="B131" s="9"/>
      <c r="C131" s="10"/>
      <c r="D131" s="10"/>
      <c r="E131" s="10"/>
      <c r="F131" s="10"/>
      <c r="G131" s="10"/>
      <c r="H131" s="10"/>
      <c r="I131" s="10"/>
      <c r="J131" s="10"/>
      <c r="K131" s="10"/>
      <c r="L131" s="10"/>
      <c r="M131" s="10"/>
      <c r="N131" s="10"/>
      <c r="O131" s="10"/>
      <c r="P131" s="10"/>
      <c r="Q131" s="10"/>
      <c r="R131" s="10"/>
      <c r="S131" s="10"/>
      <c r="T131" s="10"/>
      <c r="U131" s="10"/>
      <c r="V131" s="10"/>
      <c r="W131" s="10"/>
      <c r="X131" s="10"/>
      <c r="Y131" s="24"/>
      <c r="Z131" s="118"/>
      <c r="AA131" s="121"/>
      <c r="AB131" s="119"/>
      <c r="AC131" s="118"/>
      <c r="AD131" s="121"/>
      <c r="AE131" s="119"/>
      <c r="AF131" s="118" t="s">
        <v>36</v>
      </c>
      <c r="AG131" s="121"/>
      <c r="AH131" s="121"/>
      <c r="AI131" s="121"/>
      <c r="AJ131" s="119"/>
      <c r="AK131" s="118"/>
      <c r="AL131" s="119"/>
      <c r="AM131" s="118"/>
      <c r="AN131" s="121"/>
      <c r="AO131" s="119"/>
      <c r="AP131" s="118"/>
      <c r="AQ131" s="119"/>
      <c r="AR131" s="118"/>
      <c r="AS131" s="121"/>
      <c r="AT131" s="121"/>
      <c r="AU131" s="119"/>
      <c r="AV131" s="23"/>
    </row>
    <row r="132" spans="1:48" ht="14.4" customHeight="1" x14ac:dyDescent="0.25">
      <c r="B132" s="106" t="s">
        <v>150</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8"/>
      <c r="Z132" s="118"/>
      <c r="AA132" s="121"/>
      <c r="AB132" s="119"/>
      <c r="AC132" s="118"/>
      <c r="AD132" s="121"/>
      <c r="AE132" s="119"/>
      <c r="AF132" s="118"/>
      <c r="AG132" s="121"/>
      <c r="AH132" s="121"/>
      <c r="AI132" s="121"/>
      <c r="AJ132" s="119"/>
      <c r="AK132" s="118"/>
      <c r="AL132" s="119"/>
      <c r="AM132" s="118"/>
      <c r="AN132" s="121"/>
      <c r="AO132" s="119"/>
      <c r="AP132" s="118"/>
      <c r="AQ132" s="119"/>
      <c r="AR132" s="118"/>
      <c r="AS132" s="121"/>
      <c r="AT132" s="121"/>
      <c r="AU132" s="119"/>
      <c r="AV132" s="23"/>
    </row>
    <row r="133" spans="1:48" ht="13.8" customHeight="1" x14ac:dyDescent="0.25">
      <c r="B133" s="109" t="s">
        <v>43</v>
      </c>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1"/>
      <c r="Z133" s="118"/>
      <c r="AA133" s="121"/>
      <c r="AB133" s="119"/>
      <c r="AC133" s="118"/>
      <c r="AD133" s="121"/>
      <c r="AE133" s="119"/>
      <c r="AF133" s="118"/>
      <c r="AG133" s="121"/>
      <c r="AH133" s="121"/>
      <c r="AI133" s="121"/>
      <c r="AJ133" s="119"/>
      <c r="AK133" s="118"/>
      <c r="AL133" s="119"/>
      <c r="AM133" s="118"/>
      <c r="AN133" s="121"/>
      <c r="AO133" s="119"/>
      <c r="AP133" s="118"/>
      <c r="AQ133" s="119"/>
      <c r="AR133" s="112" t="s">
        <v>31</v>
      </c>
      <c r="AS133" s="113"/>
      <c r="AT133" s="113"/>
      <c r="AU133" s="114"/>
    </row>
    <row r="134" spans="1:48" s="14" customFormat="1" ht="18" customHeight="1" x14ac:dyDescent="0.3">
      <c r="A134" s="25"/>
      <c r="B134" s="124" t="s">
        <v>42</v>
      </c>
      <c r="C134" s="125"/>
      <c r="D134" s="125"/>
      <c r="E134" s="125"/>
      <c r="F134" s="125"/>
      <c r="G134" s="125"/>
      <c r="H134" s="125"/>
      <c r="I134" s="125"/>
      <c r="J134" s="125"/>
      <c r="K134" s="125"/>
      <c r="L134" s="126"/>
      <c r="M134" s="124" t="s">
        <v>41</v>
      </c>
      <c r="N134" s="125"/>
      <c r="O134" s="125"/>
      <c r="P134" s="125"/>
      <c r="Q134" s="125"/>
      <c r="R134" s="125"/>
      <c r="S134" s="126"/>
      <c r="T134" s="124" t="s">
        <v>40</v>
      </c>
      <c r="U134" s="125"/>
      <c r="V134" s="126"/>
      <c r="W134" s="124" t="s">
        <v>39</v>
      </c>
      <c r="X134" s="125"/>
      <c r="Y134" s="126"/>
      <c r="Z134" s="103" t="s">
        <v>38</v>
      </c>
      <c r="AA134" s="104"/>
      <c r="AB134" s="105"/>
      <c r="AC134" s="103" t="s">
        <v>37</v>
      </c>
      <c r="AD134" s="104"/>
      <c r="AE134" s="105"/>
      <c r="AF134" s="103" t="s">
        <v>35</v>
      </c>
      <c r="AG134" s="104"/>
      <c r="AH134" s="104"/>
      <c r="AI134" s="104"/>
      <c r="AJ134" s="105"/>
      <c r="AK134" s="103" t="s">
        <v>34</v>
      </c>
      <c r="AL134" s="105"/>
      <c r="AM134" s="103" t="s">
        <v>33</v>
      </c>
      <c r="AN134" s="104"/>
      <c r="AO134" s="105"/>
      <c r="AP134" s="103" t="s">
        <v>32</v>
      </c>
      <c r="AQ134" s="105"/>
      <c r="AR134" s="122" t="s">
        <v>149</v>
      </c>
      <c r="AS134" s="123"/>
      <c r="AT134" s="122" t="s">
        <v>30</v>
      </c>
      <c r="AU134" s="123"/>
    </row>
    <row r="135" spans="1:48" ht="3" customHeight="1" x14ac:dyDescent="0.25">
      <c r="A135" s="90">
        <v>10</v>
      </c>
      <c r="B135" s="26"/>
      <c r="C135" s="27"/>
      <c r="D135" s="27"/>
      <c r="E135" s="18"/>
      <c r="F135" s="18"/>
      <c r="G135" s="18"/>
      <c r="H135" s="91"/>
      <c r="I135" s="91"/>
      <c r="J135" s="91"/>
      <c r="K135" s="91"/>
      <c r="L135" s="85"/>
      <c r="M135" s="84"/>
      <c r="N135" s="91"/>
      <c r="O135" s="91"/>
      <c r="P135" s="91"/>
      <c r="Q135" s="91"/>
      <c r="R135" s="91"/>
      <c r="S135" s="85"/>
      <c r="T135" s="84"/>
      <c r="U135" s="91"/>
      <c r="V135" s="85"/>
      <c r="W135" s="84"/>
      <c r="X135" s="91"/>
      <c r="Y135" s="85"/>
      <c r="Z135" s="84"/>
      <c r="AA135" s="91"/>
      <c r="AB135" s="85"/>
      <c r="AC135" s="84"/>
      <c r="AD135" s="91"/>
      <c r="AE135" s="85"/>
      <c r="AF135" s="94">
        <v>0</v>
      </c>
      <c r="AG135" s="95"/>
      <c r="AH135" s="95"/>
      <c r="AI135" s="95"/>
      <c r="AJ135" s="96"/>
      <c r="AK135" s="84" t="s">
        <v>163</v>
      </c>
      <c r="AL135" s="85"/>
      <c r="AM135" s="84" t="s">
        <v>163</v>
      </c>
      <c r="AN135" s="91"/>
      <c r="AO135" s="85"/>
      <c r="AP135" s="84" t="s">
        <v>163</v>
      </c>
      <c r="AQ135" s="85"/>
      <c r="AR135" s="84" t="s">
        <v>163</v>
      </c>
      <c r="AS135" s="85"/>
      <c r="AT135" s="84" t="s">
        <v>163</v>
      </c>
      <c r="AU135" s="85"/>
    </row>
    <row r="136" spans="1:48" ht="12" customHeight="1" x14ac:dyDescent="0.25">
      <c r="A136" s="90"/>
      <c r="B136" s="28"/>
      <c r="C136" s="71"/>
      <c r="D136" s="29"/>
      <c r="E136" s="30" t="s">
        <v>149</v>
      </c>
      <c r="F136" s="31"/>
      <c r="G136" s="31"/>
      <c r="H136" s="92"/>
      <c r="I136" s="92"/>
      <c r="J136" s="92"/>
      <c r="K136" s="92"/>
      <c r="L136" s="87"/>
      <c r="M136" s="86"/>
      <c r="N136" s="92"/>
      <c r="O136" s="92"/>
      <c r="P136" s="92"/>
      <c r="Q136" s="92"/>
      <c r="R136" s="92"/>
      <c r="S136" s="87"/>
      <c r="T136" s="86"/>
      <c r="U136" s="92"/>
      <c r="V136" s="87"/>
      <c r="W136" s="86"/>
      <c r="X136" s="92"/>
      <c r="Y136" s="87"/>
      <c r="Z136" s="86"/>
      <c r="AA136" s="92"/>
      <c r="AB136" s="87"/>
      <c r="AC136" s="86"/>
      <c r="AD136" s="92"/>
      <c r="AE136" s="87"/>
      <c r="AF136" s="97"/>
      <c r="AG136" s="98"/>
      <c r="AH136" s="98"/>
      <c r="AI136" s="98"/>
      <c r="AJ136" s="99"/>
      <c r="AK136" s="86"/>
      <c r="AL136" s="87"/>
      <c r="AM136" s="86"/>
      <c r="AN136" s="92"/>
      <c r="AO136" s="87"/>
      <c r="AP136" s="86"/>
      <c r="AQ136" s="87"/>
      <c r="AR136" s="86"/>
      <c r="AS136" s="87"/>
      <c r="AT136" s="86"/>
      <c r="AU136" s="87"/>
    </row>
    <row r="137" spans="1:48" ht="3" customHeight="1" x14ac:dyDescent="0.25">
      <c r="A137" s="90"/>
      <c r="B137" s="28"/>
      <c r="C137" s="29"/>
      <c r="D137" s="29"/>
      <c r="E137" s="31"/>
      <c r="F137" s="31"/>
      <c r="G137" s="31"/>
      <c r="H137" s="92"/>
      <c r="I137" s="92"/>
      <c r="J137" s="92"/>
      <c r="K137" s="92"/>
      <c r="L137" s="87"/>
      <c r="M137" s="86"/>
      <c r="N137" s="92"/>
      <c r="O137" s="92"/>
      <c r="P137" s="92"/>
      <c r="Q137" s="92"/>
      <c r="R137" s="92"/>
      <c r="S137" s="87"/>
      <c r="T137" s="86"/>
      <c r="U137" s="92"/>
      <c r="V137" s="87"/>
      <c r="W137" s="86"/>
      <c r="X137" s="92"/>
      <c r="Y137" s="87"/>
      <c r="Z137" s="86"/>
      <c r="AA137" s="92"/>
      <c r="AB137" s="87"/>
      <c r="AC137" s="86"/>
      <c r="AD137" s="92"/>
      <c r="AE137" s="87"/>
      <c r="AF137" s="97"/>
      <c r="AG137" s="98"/>
      <c r="AH137" s="98"/>
      <c r="AI137" s="98"/>
      <c r="AJ137" s="99"/>
      <c r="AK137" s="86"/>
      <c r="AL137" s="87"/>
      <c r="AM137" s="86"/>
      <c r="AN137" s="92"/>
      <c r="AO137" s="87"/>
      <c r="AP137" s="86"/>
      <c r="AQ137" s="87"/>
      <c r="AR137" s="86"/>
      <c r="AS137" s="87"/>
      <c r="AT137" s="86"/>
      <c r="AU137" s="87"/>
    </row>
    <row r="138" spans="1:48" ht="3" customHeight="1" x14ac:dyDescent="0.25">
      <c r="A138" s="90"/>
      <c r="B138" s="28"/>
      <c r="C138" s="29"/>
      <c r="D138" s="29"/>
      <c r="E138" s="31"/>
      <c r="F138" s="31"/>
      <c r="G138" s="31"/>
      <c r="H138" s="92"/>
      <c r="I138" s="92"/>
      <c r="J138" s="92"/>
      <c r="K138" s="92"/>
      <c r="L138" s="87"/>
      <c r="M138" s="86"/>
      <c r="N138" s="92"/>
      <c r="O138" s="92"/>
      <c r="P138" s="92"/>
      <c r="Q138" s="92"/>
      <c r="R138" s="92"/>
      <c r="S138" s="87"/>
      <c r="T138" s="86"/>
      <c r="U138" s="92"/>
      <c r="V138" s="87"/>
      <c r="W138" s="86"/>
      <c r="X138" s="92"/>
      <c r="Y138" s="87"/>
      <c r="Z138" s="86"/>
      <c r="AA138" s="92"/>
      <c r="AB138" s="87"/>
      <c r="AC138" s="86"/>
      <c r="AD138" s="92"/>
      <c r="AE138" s="87"/>
      <c r="AF138" s="97"/>
      <c r="AG138" s="98"/>
      <c r="AH138" s="98"/>
      <c r="AI138" s="98"/>
      <c r="AJ138" s="99"/>
      <c r="AK138" s="86"/>
      <c r="AL138" s="87"/>
      <c r="AM138" s="86"/>
      <c r="AN138" s="92"/>
      <c r="AO138" s="87"/>
      <c r="AP138" s="86"/>
      <c r="AQ138" s="87"/>
      <c r="AR138" s="86"/>
      <c r="AS138" s="87"/>
      <c r="AT138" s="86"/>
      <c r="AU138" s="87"/>
    </row>
    <row r="139" spans="1:48" ht="12" customHeight="1" x14ac:dyDescent="0.25">
      <c r="A139" s="90"/>
      <c r="B139" s="28"/>
      <c r="C139" s="71"/>
      <c r="D139" s="29"/>
      <c r="E139" s="30" t="s">
        <v>30</v>
      </c>
      <c r="F139" s="31"/>
      <c r="G139" s="31"/>
      <c r="H139" s="92"/>
      <c r="I139" s="92"/>
      <c r="J139" s="92"/>
      <c r="K139" s="92"/>
      <c r="L139" s="87"/>
      <c r="M139" s="86"/>
      <c r="N139" s="92"/>
      <c r="O139" s="92"/>
      <c r="P139" s="92"/>
      <c r="Q139" s="92"/>
      <c r="R139" s="92"/>
      <c r="S139" s="87"/>
      <c r="T139" s="86"/>
      <c r="U139" s="92"/>
      <c r="V139" s="87"/>
      <c r="W139" s="86"/>
      <c r="X139" s="92"/>
      <c r="Y139" s="87"/>
      <c r="Z139" s="86"/>
      <c r="AA139" s="92"/>
      <c r="AB139" s="87"/>
      <c r="AC139" s="86"/>
      <c r="AD139" s="92"/>
      <c r="AE139" s="87"/>
      <c r="AF139" s="97"/>
      <c r="AG139" s="98"/>
      <c r="AH139" s="98"/>
      <c r="AI139" s="98"/>
      <c r="AJ139" s="99"/>
      <c r="AK139" s="86"/>
      <c r="AL139" s="87"/>
      <c r="AM139" s="86"/>
      <c r="AN139" s="92"/>
      <c r="AO139" s="87"/>
      <c r="AP139" s="86"/>
      <c r="AQ139" s="87"/>
      <c r="AR139" s="86"/>
      <c r="AS139" s="87"/>
      <c r="AT139" s="86"/>
      <c r="AU139" s="87"/>
    </row>
    <row r="140" spans="1:48" ht="3" customHeight="1" x14ac:dyDescent="0.25">
      <c r="A140" s="90"/>
      <c r="B140" s="32"/>
      <c r="C140" s="33"/>
      <c r="D140" s="33"/>
      <c r="E140" s="20"/>
      <c r="F140" s="20"/>
      <c r="G140" s="20"/>
      <c r="H140" s="93"/>
      <c r="I140" s="93"/>
      <c r="J140" s="93"/>
      <c r="K140" s="93"/>
      <c r="L140" s="89"/>
      <c r="M140" s="88"/>
      <c r="N140" s="93"/>
      <c r="O140" s="93"/>
      <c r="P140" s="93"/>
      <c r="Q140" s="93"/>
      <c r="R140" s="93"/>
      <c r="S140" s="89"/>
      <c r="T140" s="88"/>
      <c r="U140" s="93"/>
      <c r="V140" s="89"/>
      <c r="W140" s="88"/>
      <c r="X140" s="93"/>
      <c r="Y140" s="89"/>
      <c r="Z140" s="88"/>
      <c r="AA140" s="93"/>
      <c r="AB140" s="89"/>
      <c r="AC140" s="88"/>
      <c r="AD140" s="93"/>
      <c r="AE140" s="89"/>
      <c r="AF140" s="100"/>
      <c r="AG140" s="101"/>
      <c r="AH140" s="101"/>
      <c r="AI140" s="101"/>
      <c r="AJ140" s="102"/>
      <c r="AK140" s="88"/>
      <c r="AL140" s="89"/>
      <c r="AM140" s="88"/>
      <c r="AN140" s="93"/>
      <c r="AO140" s="89"/>
      <c r="AP140" s="88"/>
      <c r="AQ140" s="89"/>
      <c r="AR140" s="88"/>
      <c r="AS140" s="89"/>
      <c r="AT140" s="88"/>
      <c r="AU140" s="89"/>
    </row>
    <row r="141" spans="1:48" ht="3" customHeight="1" x14ac:dyDescent="0.25">
      <c r="A141" s="90">
        <v>11</v>
      </c>
      <c r="B141" s="26"/>
      <c r="C141" s="27"/>
      <c r="D141" s="27"/>
      <c r="E141" s="18"/>
      <c r="F141" s="18"/>
      <c r="G141" s="18"/>
      <c r="H141" s="91"/>
      <c r="I141" s="91"/>
      <c r="J141" s="91"/>
      <c r="K141" s="91"/>
      <c r="L141" s="85"/>
      <c r="M141" s="84"/>
      <c r="N141" s="91"/>
      <c r="O141" s="91"/>
      <c r="P141" s="91"/>
      <c r="Q141" s="91"/>
      <c r="R141" s="91"/>
      <c r="S141" s="85"/>
      <c r="T141" s="84"/>
      <c r="U141" s="91"/>
      <c r="V141" s="85"/>
      <c r="W141" s="84"/>
      <c r="X141" s="91"/>
      <c r="Y141" s="85"/>
      <c r="Z141" s="84"/>
      <c r="AA141" s="91"/>
      <c r="AB141" s="85"/>
      <c r="AC141" s="84"/>
      <c r="AD141" s="91"/>
      <c r="AE141" s="85"/>
      <c r="AF141" s="94">
        <v>0</v>
      </c>
      <c r="AG141" s="95"/>
      <c r="AH141" s="95"/>
      <c r="AI141" s="95"/>
      <c r="AJ141" s="96"/>
      <c r="AK141" s="84" t="s">
        <v>163</v>
      </c>
      <c r="AL141" s="85"/>
      <c r="AM141" s="84" t="s">
        <v>163</v>
      </c>
      <c r="AN141" s="91"/>
      <c r="AO141" s="85"/>
      <c r="AP141" s="84" t="s">
        <v>163</v>
      </c>
      <c r="AQ141" s="85"/>
      <c r="AR141" s="84" t="s">
        <v>163</v>
      </c>
      <c r="AS141" s="85"/>
      <c r="AT141" s="84" t="s">
        <v>163</v>
      </c>
      <c r="AU141" s="85"/>
    </row>
    <row r="142" spans="1:48" ht="12" customHeight="1" x14ac:dyDescent="0.25">
      <c r="A142" s="90"/>
      <c r="B142" s="28"/>
      <c r="C142" s="71"/>
      <c r="D142" s="29"/>
      <c r="E142" s="30" t="s">
        <v>149</v>
      </c>
      <c r="F142" s="31"/>
      <c r="G142" s="31"/>
      <c r="H142" s="92"/>
      <c r="I142" s="92"/>
      <c r="J142" s="92"/>
      <c r="K142" s="92"/>
      <c r="L142" s="87"/>
      <c r="M142" s="86"/>
      <c r="N142" s="92"/>
      <c r="O142" s="92"/>
      <c r="P142" s="92"/>
      <c r="Q142" s="92"/>
      <c r="R142" s="92"/>
      <c r="S142" s="87"/>
      <c r="T142" s="86"/>
      <c r="U142" s="92"/>
      <c r="V142" s="87"/>
      <c r="W142" s="86"/>
      <c r="X142" s="92"/>
      <c r="Y142" s="87"/>
      <c r="Z142" s="86"/>
      <c r="AA142" s="92"/>
      <c r="AB142" s="87"/>
      <c r="AC142" s="86"/>
      <c r="AD142" s="92"/>
      <c r="AE142" s="87"/>
      <c r="AF142" s="97"/>
      <c r="AG142" s="98"/>
      <c r="AH142" s="98"/>
      <c r="AI142" s="98"/>
      <c r="AJ142" s="99"/>
      <c r="AK142" s="86"/>
      <c r="AL142" s="87"/>
      <c r="AM142" s="86"/>
      <c r="AN142" s="92"/>
      <c r="AO142" s="87"/>
      <c r="AP142" s="86"/>
      <c r="AQ142" s="87"/>
      <c r="AR142" s="86"/>
      <c r="AS142" s="87"/>
      <c r="AT142" s="86"/>
      <c r="AU142" s="87"/>
    </row>
    <row r="143" spans="1:48" ht="3" customHeight="1" x14ac:dyDescent="0.25">
      <c r="A143" s="90"/>
      <c r="B143" s="28"/>
      <c r="C143" s="29"/>
      <c r="D143" s="29"/>
      <c r="E143" s="31"/>
      <c r="F143" s="31"/>
      <c r="G143" s="31"/>
      <c r="H143" s="92"/>
      <c r="I143" s="92"/>
      <c r="J143" s="92"/>
      <c r="K143" s="92"/>
      <c r="L143" s="87"/>
      <c r="M143" s="86"/>
      <c r="N143" s="92"/>
      <c r="O143" s="92"/>
      <c r="P143" s="92"/>
      <c r="Q143" s="92"/>
      <c r="R143" s="92"/>
      <c r="S143" s="87"/>
      <c r="T143" s="86"/>
      <c r="U143" s="92"/>
      <c r="V143" s="87"/>
      <c r="W143" s="86"/>
      <c r="X143" s="92"/>
      <c r="Y143" s="87"/>
      <c r="Z143" s="86"/>
      <c r="AA143" s="92"/>
      <c r="AB143" s="87"/>
      <c r="AC143" s="86"/>
      <c r="AD143" s="92"/>
      <c r="AE143" s="87"/>
      <c r="AF143" s="97"/>
      <c r="AG143" s="98"/>
      <c r="AH143" s="98"/>
      <c r="AI143" s="98"/>
      <c r="AJ143" s="99"/>
      <c r="AK143" s="86"/>
      <c r="AL143" s="87"/>
      <c r="AM143" s="86"/>
      <c r="AN143" s="92"/>
      <c r="AO143" s="87"/>
      <c r="AP143" s="86"/>
      <c r="AQ143" s="87"/>
      <c r="AR143" s="86"/>
      <c r="AS143" s="87"/>
      <c r="AT143" s="86"/>
      <c r="AU143" s="87"/>
    </row>
    <row r="144" spans="1:48" ht="3" customHeight="1" x14ac:dyDescent="0.25">
      <c r="A144" s="90"/>
      <c r="B144" s="28"/>
      <c r="C144" s="29"/>
      <c r="D144" s="29"/>
      <c r="E144" s="31"/>
      <c r="F144" s="31"/>
      <c r="G144" s="31"/>
      <c r="H144" s="92"/>
      <c r="I144" s="92"/>
      <c r="J144" s="92"/>
      <c r="K144" s="92"/>
      <c r="L144" s="87"/>
      <c r="M144" s="86"/>
      <c r="N144" s="92"/>
      <c r="O144" s="92"/>
      <c r="P144" s="92"/>
      <c r="Q144" s="92"/>
      <c r="R144" s="92"/>
      <c r="S144" s="87"/>
      <c r="T144" s="86"/>
      <c r="U144" s="92"/>
      <c r="V144" s="87"/>
      <c r="W144" s="86"/>
      <c r="X144" s="92"/>
      <c r="Y144" s="87"/>
      <c r="Z144" s="86"/>
      <c r="AA144" s="92"/>
      <c r="AB144" s="87"/>
      <c r="AC144" s="86"/>
      <c r="AD144" s="92"/>
      <c r="AE144" s="87"/>
      <c r="AF144" s="97"/>
      <c r="AG144" s="98"/>
      <c r="AH144" s="98"/>
      <c r="AI144" s="98"/>
      <c r="AJ144" s="99"/>
      <c r="AK144" s="86"/>
      <c r="AL144" s="87"/>
      <c r="AM144" s="86"/>
      <c r="AN144" s="92"/>
      <c r="AO144" s="87"/>
      <c r="AP144" s="86"/>
      <c r="AQ144" s="87"/>
      <c r="AR144" s="86"/>
      <c r="AS144" s="87"/>
      <c r="AT144" s="86"/>
      <c r="AU144" s="87"/>
    </row>
    <row r="145" spans="1:47" ht="12" customHeight="1" x14ac:dyDescent="0.25">
      <c r="A145" s="90"/>
      <c r="B145" s="28"/>
      <c r="C145" s="71"/>
      <c r="D145" s="29"/>
      <c r="E145" s="30" t="s">
        <v>30</v>
      </c>
      <c r="F145" s="31"/>
      <c r="G145" s="31"/>
      <c r="H145" s="92"/>
      <c r="I145" s="92"/>
      <c r="J145" s="92"/>
      <c r="K145" s="92"/>
      <c r="L145" s="87"/>
      <c r="M145" s="86"/>
      <c r="N145" s="92"/>
      <c r="O145" s="92"/>
      <c r="P145" s="92"/>
      <c r="Q145" s="92"/>
      <c r="R145" s="92"/>
      <c r="S145" s="87"/>
      <c r="T145" s="86"/>
      <c r="U145" s="92"/>
      <c r="V145" s="87"/>
      <c r="W145" s="86"/>
      <c r="X145" s="92"/>
      <c r="Y145" s="87"/>
      <c r="Z145" s="86"/>
      <c r="AA145" s="92"/>
      <c r="AB145" s="87"/>
      <c r="AC145" s="86"/>
      <c r="AD145" s="92"/>
      <c r="AE145" s="87"/>
      <c r="AF145" s="97"/>
      <c r="AG145" s="98"/>
      <c r="AH145" s="98"/>
      <c r="AI145" s="98"/>
      <c r="AJ145" s="99"/>
      <c r="AK145" s="86"/>
      <c r="AL145" s="87"/>
      <c r="AM145" s="86"/>
      <c r="AN145" s="92"/>
      <c r="AO145" s="87"/>
      <c r="AP145" s="86"/>
      <c r="AQ145" s="87"/>
      <c r="AR145" s="86"/>
      <c r="AS145" s="87"/>
      <c r="AT145" s="86"/>
      <c r="AU145" s="87"/>
    </row>
    <row r="146" spans="1:47" ht="3" customHeight="1" x14ac:dyDescent="0.25">
      <c r="A146" s="90"/>
      <c r="B146" s="32"/>
      <c r="C146" s="33"/>
      <c r="D146" s="33"/>
      <c r="E146" s="20"/>
      <c r="F146" s="20"/>
      <c r="G146" s="20"/>
      <c r="H146" s="93"/>
      <c r="I146" s="93"/>
      <c r="J146" s="93"/>
      <c r="K146" s="93"/>
      <c r="L146" s="89"/>
      <c r="M146" s="88"/>
      <c r="N146" s="93"/>
      <c r="O146" s="93"/>
      <c r="P146" s="93"/>
      <c r="Q146" s="93"/>
      <c r="R146" s="93"/>
      <c r="S146" s="89"/>
      <c r="T146" s="88"/>
      <c r="U146" s="93"/>
      <c r="V146" s="89"/>
      <c r="W146" s="88"/>
      <c r="X146" s="93"/>
      <c r="Y146" s="89"/>
      <c r="Z146" s="88"/>
      <c r="AA146" s="93"/>
      <c r="AB146" s="89"/>
      <c r="AC146" s="88"/>
      <c r="AD146" s="93"/>
      <c r="AE146" s="89"/>
      <c r="AF146" s="100"/>
      <c r="AG146" s="101"/>
      <c r="AH146" s="101"/>
      <c r="AI146" s="101"/>
      <c r="AJ146" s="102"/>
      <c r="AK146" s="88"/>
      <c r="AL146" s="89"/>
      <c r="AM146" s="88"/>
      <c r="AN146" s="93"/>
      <c r="AO146" s="89"/>
      <c r="AP146" s="88"/>
      <c r="AQ146" s="89"/>
      <c r="AR146" s="88"/>
      <c r="AS146" s="89"/>
      <c r="AT146" s="88"/>
      <c r="AU146" s="89"/>
    </row>
    <row r="147" spans="1:47" ht="3" customHeight="1" x14ac:dyDescent="0.25">
      <c r="A147" s="90">
        <v>12</v>
      </c>
      <c r="B147" s="26"/>
      <c r="C147" s="27"/>
      <c r="D147" s="27"/>
      <c r="E147" s="18"/>
      <c r="F147" s="18"/>
      <c r="G147" s="18"/>
      <c r="H147" s="91"/>
      <c r="I147" s="91"/>
      <c r="J147" s="91"/>
      <c r="K147" s="91"/>
      <c r="L147" s="85"/>
      <c r="M147" s="84"/>
      <c r="N147" s="91"/>
      <c r="O147" s="91"/>
      <c r="P147" s="91"/>
      <c r="Q147" s="91"/>
      <c r="R147" s="91"/>
      <c r="S147" s="85"/>
      <c r="T147" s="84"/>
      <c r="U147" s="91"/>
      <c r="V147" s="85"/>
      <c r="W147" s="84"/>
      <c r="X147" s="91"/>
      <c r="Y147" s="85"/>
      <c r="Z147" s="84"/>
      <c r="AA147" s="91"/>
      <c r="AB147" s="85"/>
      <c r="AC147" s="84"/>
      <c r="AD147" s="91"/>
      <c r="AE147" s="85"/>
      <c r="AF147" s="94">
        <v>0</v>
      </c>
      <c r="AG147" s="95"/>
      <c r="AH147" s="95"/>
      <c r="AI147" s="95"/>
      <c r="AJ147" s="96"/>
      <c r="AK147" s="84" t="s">
        <v>163</v>
      </c>
      <c r="AL147" s="85"/>
      <c r="AM147" s="84" t="s">
        <v>163</v>
      </c>
      <c r="AN147" s="91"/>
      <c r="AO147" s="85"/>
      <c r="AP147" s="84" t="s">
        <v>163</v>
      </c>
      <c r="AQ147" s="85"/>
      <c r="AR147" s="84" t="s">
        <v>163</v>
      </c>
      <c r="AS147" s="85"/>
      <c r="AT147" s="84" t="s">
        <v>163</v>
      </c>
      <c r="AU147" s="85"/>
    </row>
    <row r="148" spans="1:47" ht="12" customHeight="1" x14ac:dyDescent="0.25">
      <c r="A148" s="90"/>
      <c r="B148" s="28"/>
      <c r="C148" s="71"/>
      <c r="D148" s="29"/>
      <c r="E148" s="30" t="s">
        <v>149</v>
      </c>
      <c r="F148" s="31"/>
      <c r="G148" s="31"/>
      <c r="H148" s="92"/>
      <c r="I148" s="92"/>
      <c r="J148" s="92"/>
      <c r="K148" s="92"/>
      <c r="L148" s="87"/>
      <c r="M148" s="86"/>
      <c r="N148" s="92"/>
      <c r="O148" s="92"/>
      <c r="P148" s="92"/>
      <c r="Q148" s="92"/>
      <c r="R148" s="92"/>
      <c r="S148" s="87"/>
      <c r="T148" s="86"/>
      <c r="U148" s="92"/>
      <c r="V148" s="87"/>
      <c r="W148" s="86"/>
      <c r="X148" s="92"/>
      <c r="Y148" s="87"/>
      <c r="Z148" s="86"/>
      <c r="AA148" s="92"/>
      <c r="AB148" s="87"/>
      <c r="AC148" s="86"/>
      <c r="AD148" s="92"/>
      <c r="AE148" s="87"/>
      <c r="AF148" s="97"/>
      <c r="AG148" s="98"/>
      <c r="AH148" s="98"/>
      <c r="AI148" s="98"/>
      <c r="AJ148" s="99"/>
      <c r="AK148" s="86"/>
      <c r="AL148" s="87"/>
      <c r="AM148" s="86"/>
      <c r="AN148" s="92"/>
      <c r="AO148" s="87"/>
      <c r="AP148" s="86"/>
      <c r="AQ148" s="87"/>
      <c r="AR148" s="86"/>
      <c r="AS148" s="87"/>
      <c r="AT148" s="86"/>
      <c r="AU148" s="87"/>
    </row>
    <row r="149" spans="1:47" ht="3" customHeight="1" x14ac:dyDescent="0.25">
      <c r="A149" s="90"/>
      <c r="B149" s="28"/>
      <c r="C149" s="29"/>
      <c r="D149" s="29"/>
      <c r="E149" s="31"/>
      <c r="F149" s="31"/>
      <c r="G149" s="31"/>
      <c r="H149" s="92"/>
      <c r="I149" s="92"/>
      <c r="J149" s="92"/>
      <c r="K149" s="92"/>
      <c r="L149" s="87"/>
      <c r="M149" s="86"/>
      <c r="N149" s="92"/>
      <c r="O149" s="92"/>
      <c r="P149" s="92"/>
      <c r="Q149" s="92"/>
      <c r="R149" s="92"/>
      <c r="S149" s="87"/>
      <c r="T149" s="86"/>
      <c r="U149" s="92"/>
      <c r="V149" s="87"/>
      <c r="W149" s="86"/>
      <c r="X149" s="92"/>
      <c r="Y149" s="87"/>
      <c r="Z149" s="86"/>
      <c r="AA149" s="92"/>
      <c r="AB149" s="87"/>
      <c r="AC149" s="86"/>
      <c r="AD149" s="92"/>
      <c r="AE149" s="87"/>
      <c r="AF149" s="97"/>
      <c r="AG149" s="98"/>
      <c r="AH149" s="98"/>
      <c r="AI149" s="98"/>
      <c r="AJ149" s="99"/>
      <c r="AK149" s="86"/>
      <c r="AL149" s="87"/>
      <c r="AM149" s="86"/>
      <c r="AN149" s="92"/>
      <c r="AO149" s="87"/>
      <c r="AP149" s="86"/>
      <c r="AQ149" s="87"/>
      <c r="AR149" s="86"/>
      <c r="AS149" s="87"/>
      <c r="AT149" s="86"/>
      <c r="AU149" s="87"/>
    </row>
    <row r="150" spans="1:47" ht="3" customHeight="1" x14ac:dyDescent="0.25">
      <c r="A150" s="90"/>
      <c r="B150" s="28"/>
      <c r="C150" s="29"/>
      <c r="D150" s="29"/>
      <c r="E150" s="31"/>
      <c r="F150" s="31"/>
      <c r="G150" s="31"/>
      <c r="H150" s="92"/>
      <c r="I150" s="92"/>
      <c r="J150" s="92"/>
      <c r="K150" s="92"/>
      <c r="L150" s="87"/>
      <c r="M150" s="86"/>
      <c r="N150" s="92"/>
      <c r="O150" s="92"/>
      <c r="P150" s="92"/>
      <c r="Q150" s="92"/>
      <c r="R150" s="92"/>
      <c r="S150" s="87"/>
      <c r="T150" s="86"/>
      <c r="U150" s="92"/>
      <c r="V150" s="87"/>
      <c r="W150" s="86"/>
      <c r="X150" s="92"/>
      <c r="Y150" s="87"/>
      <c r="Z150" s="86"/>
      <c r="AA150" s="92"/>
      <c r="AB150" s="87"/>
      <c r="AC150" s="86"/>
      <c r="AD150" s="92"/>
      <c r="AE150" s="87"/>
      <c r="AF150" s="97"/>
      <c r="AG150" s="98"/>
      <c r="AH150" s="98"/>
      <c r="AI150" s="98"/>
      <c r="AJ150" s="99"/>
      <c r="AK150" s="86"/>
      <c r="AL150" s="87"/>
      <c r="AM150" s="86"/>
      <c r="AN150" s="92"/>
      <c r="AO150" s="87"/>
      <c r="AP150" s="86"/>
      <c r="AQ150" s="87"/>
      <c r="AR150" s="86"/>
      <c r="AS150" s="87"/>
      <c r="AT150" s="86"/>
      <c r="AU150" s="87"/>
    </row>
    <row r="151" spans="1:47" ht="12" customHeight="1" x14ac:dyDescent="0.25">
      <c r="A151" s="90"/>
      <c r="B151" s="28"/>
      <c r="C151" s="71"/>
      <c r="D151" s="29"/>
      <c r="E151" s="30" t="s">
        <v>30</v>
      </c>
      <c r="F151" s="31"/>
      <c r="G151" s="31"/>
      <c r="H151" s="92"/>
      <c r="I151" s="92"/>
      <c r="J151" s="92"/>
      <c r="K151" s="92"/>
      <c r="L151" s="87"/>
      <c r="M151" s="86"/>
      <c r="N151" s="92"/>
      <c r="O151" s="92"/>
      <c r="P151" s="92"/>
      <c r="Q151" s="92"/>
      <c r="R151" s="92"/>
      <c r="S151" s="87"/>
      <c r="T151" s="86"/>
      <c r="U151" s="92"/>
      <c r="V151" s="87"/>
      <c r="W151" s="86"/>
      <c r="X151" s="92"/>
      <c r="Y151" s="87"/>
      <c r="Z151" s="86"/>
      <c r="AA151" s="92"/>
      <c r="AB151" s="87"/>
      <c r="AC151" s="86"/>
      <c r="AD151" s="92"/>
      <c r="AE151" s="87"/>
      <c r="AF151" s="97"/>
      <c r="AG151" s="98"/>
      <c r="AH151" s="98"/>
      <c r="AI151" s="98"/>
      <c r="AJ151" s="99"/>
      <c r="AK151" s="86"/>
      <c r="AL151" s="87"/>
      <c r="AM151" s="86"/>
      <c r="AN151" s="92"/>
      <c r="AO151" s="87"/>
      <c r="AP151" s="86"/>
      <c r="AQ151" s="87"/>
      <c r="AR151" s="86"/>
      <c r="AS151" s="87"/>
      <c r="AT151" s="86"/>
      <c r="AU151" s="87"/>
    </row>
    <row r="152" spans="1:47" ht="3" customHeight="1" x14ac:dyDescent="0.25">
      <c r="A152" s="90"/>
      <c r="B152" s="32"/>
      <c r="C152" s="33"/>
      <c r="D152" s="33"/>
      <c r="E152" s="20"/>
      <c r="F152" s="20"/>
      <c r="G152" s="20"/>
      <c r="H152" s="93"/>
      <c r="I152" s="93"/>
      <c r="J152" s="93"/>
      <c r="K152" s="93"/>
      <c r="L152" s="89"/>
      <c r="M152" s="88"/>
      <c r="N152" s="93"/>
      <c r="O152" s="93"/>
      <c r="P152" s="93"/>
      <c r="Q152" s="93"/>
      <c r="R152" s="93"/>
      <c r="S152" s="89"/>
      <c r="T152" s="88"/>
      <c r="U152" s="93"/>
      <c r="V152" s="89"/>
      <c r="W152" s="88"/>
      <c r="X152" s="93"/>
      <c r="Y152" s="89"/>
      <c r="Z152" s="88"/>
      <c r="AA152" s="93"/>
      <c r="AB152" s="89"/>
      <c r="AC152" s="88"/>
      <c r="AD152" s="93"/>
      <c r="AE152" s="89"/>
      <c r="AF152" s="100"/>
      <c r="AG152" s="101"/>
      <c r="AH152" s="101"/>
      <c r="AI152" s="101"/>
      <c r="AJ152" s="102"/>
      <c r="AK152" s="88"/>
      <c r="AL152" s="89"/>
      <c r="AM152" s="88"/>
      <c r="AN152" s="93"/>
      <c r="AO152" s="89"/>
      <c r="AP152" s="88"/>
      <c r="AQ152" s="89"/>
      <c r="AR152" s="88"/>
      <c r="AS152" s="89"/>
      <c r="AT152" s="88"/>
      <c r="AU152" s="89"/>
    </row>
    <row r="153" spans="1:47" ht="3" customHeight="1" x14ac:dyDescent="0.25">
      <c r="A153" s="90">
        <v>13</v>
      </c>
      <c r="B153" s="26"/>
      <c r="C153" s="27"/>
      <c r="D153" s="27"/>
      <c r="E153" s="18"/>
      <c r="F153" s="18"/>
      <c r="G153" s="18"/>
      <c r="H153" s="91"/>
      <c r="I153" s="91"/>
      <c r="J153" s="91"/>
      <c r="K153" s="91"/>
      <c r="L153" s="85"/>
      <c r="M153" s="84"/>
      <c r="N153" s="91"/>
      <c r="O153" s="91"/>
      <c r="P153" s="91"/>
      <c r="Q153" s="91"/>
      <c r="R153" s="91"/>
      <c r="S153" s="85"/>
      <c r="T153" s="84"/>
      <c r="U153" s="91"/>
      <c r="V153" s="85"/>
      <c r="W153" s="84"/>
      <c r="X153" s="91"/>
      <c r="Y153" s="85"/>
      <c r="Z153" s="84"/>
      <c r="AA153" s="91"/>
      <c r="AB153" s="85"/>
      <c r="AC153" s="84"/>
      <c r="AD153" s="91"/>
      <c r="AE153" s="85"/>
      <c r="AF153" s="94">
        <v>0</v>
      </c>
      <c r="AG153" s="95"/>
      <c r="AH153" s="95"/>
      <c r="AI153" s="95"/>
      <c r="AJ153" s="96"/>
      <c r="AK153" s="84" t="s">
        <v>163</v>
      </c>
      <c r="AL153" s="85"/>
      <c r="AM153" s="84" t="s">
        <v>163</v>
      </c>
      <c r="AN153" s="91"/>
      <c r="AO153" s="85"/>
      <c r="AP153" s="84" t="s">
        <v>163</v>
      </c>
      <c r="AQ153" s="85"/>
      <c r="AR153" s="84" t="s">
        <v>163</v>
      </c>
      <c r="AS153" s="85"/>
      <c r="AT153" s="84" t="s">
        <v>163</v>
      </c>
      <c r="AU153" s="85"/>
    </row>
    <row r="154" spans="1:47" ht="12" customHeight="1" x14ac:dyDescent="0.25">
      <c r="A154" s="90"/>
      <c r="B154" s="28"/>
      <c r="C154" s="71"/>
      <c r="D154" s="29"/>
      <c r="E154" s="30" t="s">
        <v>149</v>
      </c>
      <c r="F154" s="31"/>
      <c r="G154" s="31"/>
      <c r="H154" s="92"/>
      <c r="I154" s="92"/>
      <c r="J154" s="92"/>
      <c r="K154" s="92"/>
      <c r="L154" s="87"/>
      <c r="M154" s="86"/>
      <c r="N154" s="92"/>
      <c r="O154" s="92"/>
      <c r="P154" s="92"/>
      <c r="Q154" s="92"/>
      <c r="R154" s="92"/>
      <c r="S154" s="87"/>
      <c r="T154" s="86"/>
      <c r="U154" s="92"/>
      <c r="V154" s="87"/>
      <c r="W154" s="86"/>
      <c r="X154" s="92"/>
      <c r="Y154" s="87"/>
      <c r="Z154" s="86"/>
      <c r="AA154" s="92"/>
      <c r="AB154" s="87"/>
      <c r="AC154" s="86"/>
      <c r="AD154" s="92"/>
      <c r="AE154" s="87"/>
      <c r="AF154" s="97"/>
      <c r="AG154" s="98"/>
      <c r="AH154" s="98"/>
      <c r="AI154" s="98"/>
      <c r="AJ154" s="99"/>
      <c r="AK154" s="86"/>
      <c r="AL154" s="87"/>
      <c r="AM154" s="86"/>
      <c r="AN154" s="92"/>
      <c r="AO154" s="87"/>
      <c r="AP154" s="86"/>
      <c r="AQ154" s="87"/>
      <c r="AR154" s="86"/>
      <c r="AS154" s="87"/>
      <c r="AT154" s="86"/>
      <c r="AU154" s="87"/>
    </row>
    <row r="155" spans="1:47" ht="3" customHeight="1" x14ac:dyDescent="0.25">
      <c r="A155" s="90"/>
      <c r="B155" s="28"/>
      <c r="C155" s="29"/>
      <c r="D155" s="29"/>
      <c r="E155" s="31"/>
      <c r="F155" s="31"/>
      <c r="G155" s="31"/>
      <c r="H155" s="92"/>
      <c r="I155" s="92"/>
      <c r="J155" s="92"/>
      <c r="K155" s="92"/>
      <c r="L155" s="87"/>
      <c r="M155" s="86"/>
      <c r="N155" s="92"/>
      <c r="O155" s="92"/>
      <c r="P155" s="92"/>
      <c r="Q155" s="92"/>
      <c r="R155" s="92"/>
      <c r="S155" s="87"/>
      <c r="T155" s="86"/>
      <c r="U155" s="92"/>
      <c r="V155" s="87"/>
      <c r="W155" s="86"/>
      <c r="X155" s="92"/>
      <c r="Y155" s="87"/>
      <c r="Z155" s="86"/>
      <c r="AA155" s="92"/>
      <c r="AB155" s="87"/>
      <c r="AC155" s="86"/>
      <c r="AD155" s="92"/>
      <c r="AE155" s="87"/>
      <c r="AF155" s="97"/>
      <c r="AG155" s="98"/>
      <c r="AH155" s="98"/>
      <c r="AI155" s="98"/>
      <c r="AJ155" s="99"/>
      <c r="AK155" s="86"/>
      <c r="AL155" s="87"/>
      <c r="AM155" s="86"/>
      <c r="AN155" s="92"/>
      <c r="AO155" s="87"/>
      <c r="AP155" s="86"/>
      <c r="AQ155" s="87"/>
      <c r="AR155" s="86"/>
      <c r="AS155" s="87"/>
      <c r="AT155" s="86"/>
      <c r="AU155" s="87"/>
    </row>
    <row r="156" spans="1:47" ht="3" customHeight="1" x14ac:dyDescent="0.25">
      <c r="A156" s="90"/>
      <c r="B156" s="28"/>
      <c r="C156" s="29"/>
      <c r="D156" s="29"/>
      <c r="E156" s="31"/>
      <c r="F156" s="31"/>
      <c r="G156" s="31"/>
      <c r="H156" s="92"/>
      <c r="I156" s="92"/>
      <c r="J156" s="92"/>
      <c r="K156" s="92"/>
      <c r="L156" s="87"/>
      <c r="M156" s="86"/>
      <c r="N156" s="92"/>
      <c r="O156" s="92"/>
      <c r="P156" s="92"/>
      <c r="Q156" s="92"/>
      <c r="R156" s="92"/>
      <c r="S156" s="87"/>
      <c r="T156" s="86"/>
      <c r="U156" s="92"/>
      <c r="V156" s="87"/>
      <c r="W156" s="86"/>
      <c r="X156" s="92"/>
      <c r="Y156" s="87"/>
      <c r="Z156" s="86"/>
      <c r="AA156" s="92"/>
      <c r="AB156" s="87"/>
      <c r="AC156" s="86"/>
      <c r="AD156" s="92"/>
      <c r="AE156" s="87"/>
      <c r="AF156" s="97"/>
      <c r="AG156" s="98"/>
      <c r="AH156" s="98"/>
      <c r="AI156" s="98"/>
      <c r="AJ156" s="99"/>
      <c r="AK156" s="86"/>
      <c r="AL156" s="87"/>
      <c r="AM156" s="86"/>
      <c r="AN156" s="92"/>
      <c r="AO156" s="87"/>
      <c r="AP156" s="86"/>
      <c r="AQ156" s="87"/>
      <c r="AR156" s="86"/>
      <c r="AS156" s="87"/>
      <c r="AT156" s="86"/>
      <c r="AU156" s="87"/>
    </row>
    <row r="157" spans="1:47" ht="12" customHeight="1" x14ac:dyDescent="0.25">
      <c r="A157" s="90"/>
      <c r="B157" s="28"/>
      <c r="C157" s="71"/>
      <c r="D157" s="29"/>
      <c r="E157" s="30" t="s">
        <v>30</v>
      </c>
      <c r="F157" s="31"/>
      <c r="G157" s="31"/>
      <c r="H157" s="92"/>
      <c r="I157" s="92"/>
      <c r="J157" s="92"/>
      <c r="K157" s="92"/>
      <c r="L157" s="87"/>
      <c r="M157" s="86"/>
      <c r="N157" s="92"/>
      <c r="O157" s="92"/>
      <c r="P157" s="92"/>
      <c r="Q157" s="92"/>
      <c r="R157" s="92"/>
      <c r="S157" s="87"/>
      <c r="T157" s="86"/>
      <c r="U157" s="92"/>
      <c r="V157" s="87"/>
      <c r="W157" s="86"/>
      <c r="X157" s="92"/>
      <c r="Y157" s="87"/>
      <c r="Z157" s="86"/>
      <c r="AA157" s="92"/>
      <c r="AB157" s="87"/>
      <c r="AC157" s="86"/>
      <c r="AD157" s="92"/>
      <c r="AE157" s="87"/>
      <c r="AF157" s="97"/>
      <c r="AG157" s="98"/>
      <c r="AH157" s="98"/>
      <c r="AI157" s="98"/>
      <c r="AJ157" s="99"/>
      <c r="AK157" s="86"/>
      <c r="AL157" s="87"/>
      <c r="AM157" s="86"/>
      <c r="AN157" s="92"/>
      <c r="AO157" s="87"/>
      <c r="AP157" s="86"/>
      <c r="AQ157" s="87"/>
      <c r="AR157" s="86"/>
      <c r="AS157" s="87"/>
      <c r="AT157" s="86"/>
      <c r="AU157" s="87"/>
    </row>
    <row r="158" spans="1:47" ht="3" customHeight="1" x14ac:dyDescent="0.25">
      <c r="A158" s="90"/>
      <c r="B158" s="32"/>
      <c r="C158" s="33"/>
      <c r="D158" s="33"/>
      <c r="E158" s="20"/>
      <c r="F158" s="20"/>
      <c r="G158" s="20"/>
      <c r="H158" s="93"/>
      <c r="I158" s="93"/>
      <c r="J158" s="93"/>
      <c r="K158" s="93"/>
      <c r="L158" s="89"/>
      <c r="M158" s="88"/>
      <c r="N158" s="93"/>
      <c r="O158" s="93"/>
      <c r="P158" s="93"/>
      <c r="Q158" s="93"/>
      <c r="R158" s="93"/>
      <c r="S158" s="89"/>
      <c r="T158" s="88"/>
      <c r="U158" s="93"/>
      <c r="V158" s="89"/>
      <c r="W158" s="88"/>
      <c r="X158" s="93"/>
      <c r="Y158" s="89"/>
      <c r="Z158" s="88"/>
      <c r="AA158" s="93"/>
      <c r="AB158" s="89"/>
      <c r="AC158" s="88"/>
      <c r="AD158" s="93"/>
      <c r="AE158" s="89"/>
      <c r="AF158" s="100"/>
      <c r="AG158" s="101"/>
      <c r="AH158" s="101"/>
      <c r="AI158" s="101"/>
      <c r="AJ158" s="102"/>
      <c r="AK158" s="88"/>
      <c r="AL158" s="89"/>
      <c r="AM158" s="88"/>
      <c r="AN158" s="93"/>
      <c r="AO158" s="89"/>
      <c r="AP158" s="88"/>
      <c r="AQ158" s="89"/>
      <c r="AR158" s="88"/>
      <c r="AS158" s="89"/>
      <c r="AT158" s="88"/>
      <c r="AU158" s="89"/>
    </row>
    <row r="159" spans="1:47" ht="3" customHeight="1" x14ac:dyDescent="0.25">
      <c r="A159" s="90">
        <v>14</v>
      </c>
      <c r="B159" s="26"/>
      <c r="C159" s="27"/>
      <c r="D159" s="27"/>
      <c r="E159" s="18"/>
      <c r="F159" s="18"/>
      <c r="G159" s="18"/>
      <c r="H159" s="91"/>
      <c r="I159" s="91"/>
      <c r="J159" s="91"/>
      <c r="K159" s="91"/>
      <c r="L159" s="85"/>
      <c r="M159" s="84"/>
      <c r="N159" s="91"/>
      <c r="O159" s="91"/>
      <c r="P159" s="91"/>
      <c r="Q159" s="91"/>
      <c r="R159" s="91"/>
      <c r="S159" s="85"/>
      <c r="T159" s="84"/>
      <c r="U159" s="91"/>
      <c r="V159" s="85"/>
      <c r="W159" s="84"/>
      <c r="X159" s="91"/>
      <c r="Y159" s="85"/>
      <c r="Z159" s="84"/>
      <c r="AA159" s="91"/>
      <c r="AB159" s="85"/>
      <c r="AC159" s="84"/>
      <c r="AD159" s="91"/>
      <c r="AE159" s="85"/>
      <c r="AF159" s="94">
        <v>0</v>
      </c>
      <c r="AG159" s="95"/>
      <c r="AH159" s="95"/>
      <c r="AI159" s="95"/>
      <c r="AJ159" s="96"/>
      <c r="AK159" s="84" t="s">
        <v>163</v>
      </c>
      <c r="AL159" s="85"/>
      <c r="AM159" s="84" t="s">
        <v>163</v>
      </c>
      <c r="AN159" s="91"/>
      <c r="AO159" s="85"/>
      <c r="AP159" s="84" t="s">
        <v>163</v>
      </c>
      <c r="AQ159" s="85"/>
      <c r="AR159" s="84" t="s">
        <v>163</v>
      </c>
      <c r="AS159" s="85"/>
      <c r="AT159" s="84" t="s">
        <v>163</v>
      </c>
      <c r="AU159" s="85"/>
    </row>
    <row r="160" spans="1:47" ht="12" customHeight="1" x14ac:dyDescent="0.25">
      <c r="A160" s="90"/>
      <c r="B160" s="28"/>
      <c r="C160" s="71"/>
      <c r="D160" s="29"/>
      <c r="E160" s="30" t="s">
        <v>149</v>
      </c>
      <c r="F160" s="31"/>
      <c r="G160" s="31"/>
      <c r="H160" s="92"/>
      <c r="I160" s="92"/>
      <c r="J160" s="92"/>
      <c r="K160" s="92"/>
      <c r="L160" s="87"/>
      <c r="M160" s="86"/>
      <c r="N160" s="92"/>
      <c r="O160" s="92"/>
      <c r="P160" s="92"/>
      <c r="Q160" s="92"/>
      <c r="R160" s="92"/>
      <c r="S160" s="87"/>
      <c r="T160" s="86"/>
      <c r="U160" s="92"/>
      <c r="V160" s="87"/>
      <c r="W160" s="86"/>
      <c r="X160" s="92"/>
      <c r="Y160" s="87"/>
      <c r="Z160" s="86"/>
      <c r="AA160" s="92"/>
      <c r="AB160" s="87"/>
      <c r="AC160" s="86"/>
      <c r="AD160" s="92"/>
      <c r="AE160" s="87"/>
      <c r="AF160" s="97"/>
      <c r="AG160" s="98"/>
      <c r="AH160" s="98"/>
      <c r="AI160" s="98"/>
      <c r="AJ160" s="99"/>
      <c r="AK160" s="86"/>
      <c r="AL160" s="87"/>
      <c r="AM160" s="86"/>
      <c r="AN160" s="92"/>
      <c r="AO160" s="87"/>
      <c r="AP160" s="86"/>
      <c r="AQ160" s="87"/>
      <c r="AR160" s="86"/>
      <c r="AS160" s="87"/>
      <c r="AT160" s="86"/>
      <c r="AU160" s="87"/>
    </row>
    <row r="161" spans="1:47" ht="3" customHeight="1" x14ac:dyDescent="0.25">
      <c r="A161" s="90"/>
      <c r="B161" s="28"/>
      <c r="C161" s="29"/>
      <c r="D161" s="29"/>
      <c r="E161" s="31"/>
      <c r="F161" s="31"/>
      <c r="G161" s="31"/>
      <c r="H161" s="92"/>
      <c r="I161" s="92"/>
      <c r="J161" s="92"/>
      <c r="K161" s="92"/>
      <c r="L161" s="87"/>
      <c r="M161" s="86"/>
      <c r="N161" s="92"/>
      <c r="O161" s="92"/>
      <c r="P161" s="92"/>
      <c r="Q161" s="92"/>
      <c r="R161" s="92"/>
      <c r="S161" s="87"/>
      <c r="T161" s="86"/>
      <c r="U161" s="92"/>
      <c r="V161" s="87"/>
      <c r="W161" s="86"/>
      <c r="X161" s="92"/>
      <c r="Y161" s="87"/>
      <c r="Z161" s="86"/>
      <c r="AA161" s="92"/>
      <c r="AB161" s="87"/>
      <c r="AC161" s="86"/>
      <c r="AD161" s="92"/>
      <c r="AE161" s="87"/>
      <c r="AF161" s="97"/>
      <c r="AG161" s="98"/>
      <c r="AH161" s="98"/>
      <c r="AI161" s="98"/>
      <c r="AJ161" s="99"/>
      <c r="AK161" s="86"/>
      <c r="AL161" s="87"/>
      <c r="AM161" s="86"/>
      <c r="AN161" s="92"/>
      <c r="AO161" s="87"/>
      <c r="AP161" s="86"/>
      <c r="AQ161" s="87"/>
      <c r="AR161" s="86"/>
      <c r="AS161" s="87"/>
      <c r="AT161" s="86"/>
      <c r="AU161" s="87"/>
    </row>
    <row r="162" spans="1:47" ht="3" customHeight="1" x14ac:dyDescent="0.25">
      <c r="A162" s="90"/>
      <c r="B162" s="28"/>
      <c r="C162" s="29"/>
      <c r="D162" s="29"/>
      <c r="E162" s="31"/>
      <c r="F162" s="31"/>
      <c r="G162" s="31"/>
      <c r="H162" s="92"/>
      <c r="I162" s="92"/>
      <c r="J162" s="92"/>
      <c r="K162" s="92"/>
      <c r="L162" s="87"/>
      <c r="M162" s="86"/>
      <c r="N162" s="92"/>
      <c r="O162" s="92"/>
      <c r="P162" s="92"/>
      <c r="Q162" s="92"/>
      <c r="R162" s="92"/>
      <c r="S162" s="87"/>
      <c r="T162" s="86"/>
      <c r="U162" s="92"/>
      <c r="V162" s="87"/>
      <c r="W162" s="86"/>
      <c r="X162" s="92"/>
      <c r="Y162" s="87"/>
      <c r="Z162" s="86"/>
      <c r="AA162" s="92"/>
      <c r="AB162" s="87"/>
      <c r="AC162" s="86"/>
      <c r="AD162" s="92"/>
      <c r="AE162" s="87"/>
      <c r="AF162" s="97"/>
      <c r="AG162" s="98"/>
      <c r="AH162" s="98"/>
      <c r="AI162" s="98"/>
      <c r="AJ162" s="99"/>
      <c r="AK162" s="86"/>
      <c r="AL162" s="87"/>
      <c r="AM162" s="86"/>
      <c r="AN162" s="92"/>
      <c r="AO162" s="87"/>
      <c r="AP162" s="86"/>
      <c r="AQ162" s="87"/>
      <c r="AR162" s="86"/>
      <c r="AS162" s="87"/>
      <c r="AT162" s="86"/>
      <c r="AU162" s="87"/>
    </row>
    <row r="163" spans="1:47" ht="12" customHeight="1" x14ac:dyDescent="0.25">
      <c r="A163" s="90"/>
      <c r="B163" s="28"/>
      <c r="C163" s="71"/>
      <c r="D163" s="29"/>
      <c r="E163" s="30" t="s">
        <v>30</v>
      </c>
      <c r="F163" s="31"/>
      <c r="G163" s="31"/>
      <c r="H163" s="92"/>
      <c r="I163" s="92"/>
      <c r="J163" s="92"/>
      <c r="K163" s="92"/>
      <c r="L163" s="87"/>
      <c r="M163" s="86"/>
      <c r="N163" s="92"/>
      <c r="O163" s="92"/>
      <c r="P163" s="92"/>
      <c r="Q163" s="92"/>
      <c r="R163" s="92"/>
      <c r="S163" s="87"/>
      <c r="T163" s="86"/>
      <c r="U163" s="92"/>
      <c r="V163" s="87"/>
      <c r="W163" s="86"/>
      <c r="X163" s="92"/>
      <c r="Y163" s="87"/>
      <c r="Z163" s="86"/>
      <c r="AA163" s="92"/>
      <c r="AB163" s="87"/>
      <c r="AC163" s="86"/>
      <c r="AD163" s="92"/>
      <c r="AE163" s="87"/>
      <c r="AF163" s="97"/>
      <c r="AG163" s="98"/>
      <c r="AH163" s="98"/>
      <c r="AI163" s="98"/>
      <c r="AJ163" s="99"/>
      <c r="AK163" s="86"/>
      <c r="AL163" s="87"/>
      <c r="AM163" s="86"/>
      <c r="AN163" s="92"/>
      <c r="AO163" s="87"/>
      <c r="AP163" s="86"/>
      <c r="AQ163" s="87"/>
      <c r="AR163" s="86"/>
      <c r="AS163" s="87"/>
      <c r="AT163" s="86"/>
      <c r="AU163" s="87"/>
    </row>
    <row r="164" spans="1:47" ht="3" customHeight="1" x14ac:dyDescent="0.25">
      <c r="A164" s="90"/>
      <c r="B164" s="32"/>
      <c r="C164" s="33"/>
      <c r="D164" s="33"/>
      <c r="E164" s="20"/>
      <c r="F164" s="20"/>
      <c r="G164" s="20"/>
      <c r="H164" s="93"/>
      <c r="I164" s="93"/>
      <c r="J164" s="93"/>
      <c r="K164" s="93"/>
      <c r="L164" s="89"/>
      <c r="M164" s="88"/>
      <c r="N164" s="93"/>
      <c r="O164" s="93"/>
      <c r="P164" s="93"/>
      <c r="Q164" s="93"/>
      <c r="R164" s="93"/>
      <c r="S164" s="89"/>
      <c r="T164" s="88"/>
      <c r="U164" s="93"/>
      <c r="V164" s="89"/>
      <c r="W164" s="88"/>
      <c r="X164" s="93"/>
      <c r="Y164" s="89"/>
      <c r="Z164" s="88"/>
      <c r="AA164" s="93"/>
      <c r="AB164" s="89"/>
      <c r="AC164" s="88"/>
      <c r="AD164" s="93"/>
      <c r="AE164" s="89"/>
      <c r="AF164" s="100"/>
      <c r="AG164" s="101"/>
      <c r="AH164" s="101"/>
      <c r="AI164" s="101"/>
      <c r="AJ164" s="102"/>
      <c r="AK164" s="88"/>
      <c r="AL164" s="89"/>
      <c r="AM164" s="88"/>
      <c r="AN164" s="93"/>
      <c r="AO164" s="89"/>
      <c r="AP164" s="88"/>
      <c r="AQ164" s="89"/>
      <c r="AR164" s="88"/>
      <c r="AS164" s="89"/>
      <c r="AT164" s="88"/>
      <c r="AU164" s="89"/>
    </row>
    <row r="165" spans="1:47" ht="3" customHeight="1" x14ac:dyDescent="0.25">
      <c r="A165" s="90">
        <v>15</v>
      </c>
      <c r="B165" s="26"/>
      <c r="C165" s="27"/>
      <c r="D165" s="27"/>
      <c r="E165" s="18"/>
      <c r="F165" s="18"/>
      <c r="G165" s="18"/>
      <c r="H165" s="91"/>
      <c r="I165" s="91"/>
      <c r="J165" s="91"/>
      <c r="K165" s="91"/>
      <c r="L165" s="85"/>
      <c r="M165" s="84"/>
      <c r="N165" s="91"/>
      <c r="O165" s="91"/>
      <c r="P165" s="91"/>
      <c r="Q165" s="91"/>
      <c r="R165" s="91"/>
      <c r="S165" s="85"/>
      <c r="T165" s="84"/>
      <c r="U165" s="91"/>
      <c r="V165" s="85"/>
      <c r="W165" s="84"/>
      <c r="X165" s="91"/>
      <c r="Y165" s="85"/>
      <c r="Z165" s="84"/>
      <c r="AA165" s="91"/>
      <c r="AB165" s="85"/>
      <c r="AC165" s="84"/>
      <c r="AD165" s="91"/>
      <c r="AE165" s="85"/>
      <c r="AF165" s="94">
        <v>0</v>
      </c>
      <c r="AG165" s="95"/>
      <c r="AH165" s="95"/>
      <c r="AI165" s="95"/>
      <c r="AJ165" s="96"/>
      <c r="AK165" s="84" t="s">
        <v>163</v>
      </c>
      <c r="AL165" s="85"/>
      <c r="AM165" s="84" t="s">
        <v>163</v>
      </c>
      <c r="AN165" s="91"/>
      <c r="AO165" s="85"/>
      <c r="AP165" s="84" t="s">
        <v>163</v>
      </c>
      <c r="AQ165" s="85"/>
      <c r="AR165" s="84" t="s">
        <v>163</v>
      </c>
      <c r="AS165" s="85"/>
      <c r="AT165" s="84" t="s">
        <v>163</v>
      </c>
      <c r="AU165" s="85"/>
    </row>
    <row r="166" spans="1:47" ht="12" customHeight="1" x14ac:dyDescent="0.25">
      <c r="A166" s="90"/>
      <c r="B166" s="28"/>
      <c r="C166" s="71"/>
      <c r="D166" s="29"/>
      <c r="E166" s="30" t="s">
        <v>149</v>
      </c>
      <c r="F166" s="31"/>
      <c r="G166" s="31"/>
      <c r="H166" s="92"/>
      <c r="I166" s="92"/>
      <c r="J166" s="92"/>
      <c r="K166" s="92"/>
      <c r="L166" s="87"/>
      <c r="M166" s="86"/>
      <c r="N166" s="92"/>
      <c r="O166" s="92"/>
      <c r="P166" s="92"/>
      <c r="Q166" s="92"/>
      <c r="R166" s="92"/>
      <c r="S166" s="87"/>
      <c r="T166" s="86"/>
      <c r="U166" s="92"/>
      <c r="V166" s="87"/>
      <c r="W166" s="86"/>
      <c r="X166" s="92"/>
      <c r="Y166" s="87"/>
      <c r="Z166" s="86"/>
      <c r="AA166" s="92"/>
      <c r="AB166" s="87"/>
      <c r="AC166" s="86"/>
      <c r="AD166" s="92"/>
      <c r="AE166" s="87"/>
      <c r="AF166" s="97"/>
      <c r="AG166" s="98"/>
      <c r="AH166" s="98"/>
      <c r="AI166" s="98"/>
      <c r="AJ166" s="99"/>
      <c r="AK166" s="86"/>
      <c r="AL166" s="87"/>
      <c r="AM166" s="86"/>
      <c r="AN166" s="92"/>
      <c r="AO166" s="87"/>
      <c r="AP166" s="86"/>
      <c r="AQ166" s="87"/>
      <c r="AR166" s="86"/>
      <c r="AS166" s="87"/>
      <c r="AT166" s="86"/>
      <c r="AU166" s="87"/>
    </row>
    <row r="167" spans="1:47" ht="3" customHeight="1" x14ac:dyDescent="0.25">
      <c r="A167" s="90"/>
      <c r="B167" s="28"/>
      <c r="C167" s="29"/>
      <c r="D167" s="29"/>
      <c r="E167" s="31"/>
      <c r="F167" s="31"/>
      <c r="G167" s="31"/>
      <c r="H167" s="92"/>
      <c r="I167" s="92"/>
      <c r="J167" s="92"/>
      <c r="K167" s="92"/>
      <c r="L167" s="87"/>
      <c r="M167" s="86"/>
      <c r="N167" s="92"/>
      <c r="O167" s="92"/>
      <c r="P167" s="92"/>
      <c r="Q167" s="92"/>
      <c r="R167" s="92"/>
      <c r="S167" s="87"/>
      <c r="T167" s="86"/>
      <c r="U167" s="92"/>
      <c r="V167" s="87"/>
      <c r="W167" s="86"/>
      <c r="X167" s="92"/>
      <c r="Y167" s="87"/>
      <c r="Z167" s="86"/>
      <c r="AA167" s="92"/>
      <c r="AB167" s="87"/>
      <c r="AC167" s="86"/>
      <c r="AD167" s="92"/>
      <c r="AE167" s="87"/>
      <c r="AF167" s="97"/>
      <c r="AG167" s="98"/>
      <c r="AH167" s="98"/>
      <c r="AI167" s="98"/>
      <c r="AJ167" s="99"/>
      <c r="AK167" s="86"/>
      <c r="AL167" s="87"/>
      <c r="AM167" s="86"/>
      <c r="AN167" s="92"/>
      <c r="AO167" s="87"/>
      <c r="AP167" s="86"/>
      <c r="AQ167" s="87"/>
      <c r="AR167" s="86"/>
      <c r="AS167" s="87"/>
      <c r="AT167" s="86"/>
      <c r="AU167" s="87"/>
    </row>
    <row r="168" spans="1:47" ht="3" customHeight="1" x14ac:dyDescent="0.25">
      <c r="A168" s="90"/>
      <c r="B168" s="28"/>
      <c r="C168" s="29"/>
      <c r="D168" s="29"/>
      <c r="E168" s="31"/>
      <c r="F168" s="31"/>
      <c r="G168" s="31"/>
      <c r="H168" s="92"/>
      <c r="I168" s="92"/>
      <c r="J168" s="92"/>
      <c r="K168" s="92"/>
      <c r="L168" s="87"/>
      <c r="M168" s="86"/>
      <c r="N168" s="92"/>
      <c r="O168" s="92"/>
      <c r="P168" s="92"/>
      <c r="Q168" s="92"/>
      <c r="R168" s="92"/>
      <c r="S168" s="87"/>
      <c r="T168" s="86"/>
      <c r="U168" s="92"/>
      <c r="V168" s="87"/>
      <c r="W168" s="86"/>
      <c r="X168" s="92"/>
      <c r="Y168" s="87"/>
      <c r="Z168" s="86"/>
      <c r="AA168" s="92"/>
      <c r="AB168" s="87"/>
      <c r="AC168" s="86"/>
      <c r="AD168" s="92"/>
      <c r="AE168" s="87"/>
      <c r="AF168" s="97"/>
      <c r="AG168" s="98"/>
      <c r="AH168" s="98"/>
      <c r="AI168" s="98"/>
      <c r="AJ168" s="99"/>
      <c r="AK168" s="86"/>
      <c r="AL168" s="87"/>
      <c r="AM168" s="86"/>
      <c r="AN168" s="92"/>
      <c r="AO168" s="87"/>
      <c r="AP168" s="86"/>
      <c r="AQ168" s="87"/>
      <c r="AR168" s="86"/>
      <c r="AS168" s="87"/>
      <c r="AT168" s="86"/>
      <c r="AU168" s="87"/>
    </row>
    <row r="169" spans="1:47" ht="12" customHeight="1" x14ac:dyDescent="0.25">
      <c r="A169" s="90"/>
      <c r="B169" s="28"/>
      <c r="C169" s="71"/>
      <c r="D169" s="29"/>
      <c r="E169" s="30" t="s">
        <v>30</v>
      </c>
      <c r="F169" s="31"/>
      <c r="G169" s="31"/>
      <c r="H169" s="92"/>
      <c r="I169" s="92"/>
      <c r="J169" s="92"/>
      <c r="K169" s="92"/>
      <c r="L169" s="87"/>
      <c r="M169" s="86"/>
      <c r="N169" s="92"/>
      <c r="O169" s="92"/>
      <c r="P169" s="92"/>
      <c r="Q169" s="92"/>
      <c r="R169" s="92"/>
      <c r="S169" s="87"/>
      <c r="T169" s="86"/>
      <c r="U169" s="92"/>
      <c r="V169" s="87"/>
      <c r="W169" s="86"/>
      <c r="X169" s="92"/>
      <c r="Y169" s="87"/>
      <c r="Z169" s="86"/>
      <c r="AA169" s="92"/>
      <c r="AB169" s="87"/>
      <c r="AC169" s="86"/>
      <c r="AD169" s="92"/>
      <c r="AE169" s="87"/>
      <c r="AF169" s="97"/>
      <c r="AG169" s="98"/>
      <c r="AH169" s="98"/>
      <c r="AI169" s="98"/>
      <c r="AJ169" s="99"/>
      <c r="AK169" s="86"/>
      <c r="AL169" s="87"/>
      <c r="AM169" s="86"/>
      <c r="AN169" s="92"/>
      <c r="AO169" s="87"/>
      <c r="AP169" s="86"/>
      <c r="AQ169" s="87"/>
      <c r="AR169" s="86"/>
      <c r="AS169" s="87"/>
      <c r="AT169" s="86"/>
      <c r="AU169" s="87"/>
    </row>
    <row r="170" spans="1:47" ht="3" customHeight="1" x14ac:dyDescent="0.25">
      <c r="A170" s="90"/>
      <c r="B170" s="32"/>
      <c r="C170" s="33"/>
      <c r="D170" s="33"/>
      <c r="E170" s="20"/>
      <c r="F170" s="20"/>
      <c r="G170" s="20"/>
      <c r="H170" s="93"/>
      <c r="I170" s="93"/>
      <c r="J170" s="93"/>
      <c r="K170" s="93"/>
      <c r="L170" s="89"/>
      <c r="M170" s="88"/>
      <c r="N170" s="93"/>
      <c r="O170" s="93"/>
      <c r="P170" s="93"/>
      <c r="Q170" s="93"/>
      <c r="R170" s="93"/>
      <c r="S170" s="89"/>
      <c r="T170" s="88"/>
      <c r="U170" s="93"/>
      <c r="V170" s="89"/>
      <c r="W170" s="88"/>
      <c r="X170" s="93"/>
      <c r="Y170" s="89"/>
      <c r="Z170" s="88"/>
      <c r="AA170" s="93"/>
      <c r="AB170" s="89"/>
      <c r="AC170" s="88"/>
      <c r="AD170" s="93"/>
      <c r="AE170" s="89"/>
      <c r="AF170" s="100"/>
      <c r="AG170" s="101"/>
      <c r="AH170" s="101"/>
      <c r="AI170" s="101"/>
      <c r="AJ170" s="102"/>
      <c r="AK170" s="88"/>
      <c r="AL170" s="89"/>
      <c r="AM170" s="88"/>
      <c r="AN170" s="93"/>
      <c r="AO170" s="89"/>
      <c r="AP170" s="88"/>
      <c r="AQ170" s="89"/>
      <c r="AR170" s="88"/>
      <c r="AS170" s="89"/>
      <c r="AT170" s="88"/>
      <c r="AU170" s="89"/>
    </row>
    <row r="171" spans="1:47" ht="3" customHeight="1" x14ac:dyDescent="0.25">
      <c r="A171" s="90">
        <v>16</v>
      </c>
      <c r="B171" s="26"/>
      <c r="C171" s="27"/>
      <c r="D171" s="27"/>
      <c r="E171" s="18"/>
      <c r="F171" s="18"/>
      <c r="G171" s="18"/>
      <c r="H171" s="91"/>
      <c r="I171" s="91"/>
      <c r="J171" s="91"/>
      <c r="K171" s="91"/>
      <c r="L171" s="85"/>
      <c r="M171" s="84"/>
      <c r="N171" s="91"/>
      <c r="O171" s="91"/>
      <c r="P171" s="91"/>
      <c r="Q171" s="91"/>
      <c r="R171" s="91"/>
      <c r="S171" s="85"/>
      <c r="T171" s="84"/>
      <c r="U171" s="91"/>
      <c r="V171" s="85"/>
      <c r="W171" s="84"/>
      <c r="X171" s="91"/>
      <c r="Y171" s="85"/>
      <c r="Z171" s="84"/>
      <c r="AA171" s="91"/>
      <c r="AB171" s="85"/>
      <c r="AC171" s="84"/>
      <c r="AD171" s="91"/>
      <c r="AE171" s="85"/>
      <c r="AF171" s="94">
        <v>0</v>
      </c>
      <c r="AG171" s="95"/>
      <c r="AH171" s="95"/>
      <c r="AI171" s="95"/>
      <c r="AJ171" s="96"/>
      <c r="AK171" s="84" t="s">
        <v>163</v>
      </c>
      <c r="AL171" s="85"/>
      <c r="AM171" s="84" t="s">
        <v>163</v>
      </c>
      <c r="AN171" s="91"/>
      <c r="AO171" s="85"/>
      <c r="AP171" s="84" t="s">
        <v>163</v>
      </c>
      <c r="AQ171" s="85"/>
      <c r="AR171" s="84" t="s">
        <v>163</v>
      </c>
      <c r="AS171" s="85"/>
      <c r="AT171" s="84" t="s">
        <v>163</v>
      </c>
      <c r="AU171" s="85"/>
    </row>
    <row r="172" spans="1:47" ht="12" customHeight="1" x14ac:dyDescent="0.25">
      <c r="A172" s="90"/>
      <c r="B172" s="28"/>
      <c r="C172" s="71"/>
      <c r="D172" s="29"/>
      <c r="E172" s="30" t="s">
        <v>149</v>
      </c>
      <c r="F172" s="31"/>
      <c r="G172" s="31"/>
      <c r="H172" s="92"/>
      <c r="I172" s="92"/>
      <c r="J172" s="92"/>
      <c r="K172" s="92"/>
      <c r="L172" s="87"/>
      <c r="M172" s="86"/>
      <c r="N172" s="92"/>
      <c r="O172" s="92"/>
      <c r="P172" s="92"/>
      <c r="Q172" s="92"/>
      <c r="R172" s="92"/>
      <c r="S172" s="87"/>
      <c r="T172" s="86"/>
      <c r="U172" s="92"/>
      <c r="V172" s="87"/>
      <c r="W172" s="86"/>
      <c r="X172" s="92"/>
      <c r="Y172" s="87"/>
      <c r="Z172" s="86"/>
      <c r="AA172" s="92"/>
      <c r="AB172" s="87"/>
      <c r="AC172" s="86"/>
      <c r="AD172" s="92"/>
      <c r="AE172" s="87"/>
      <c r="AF172" s="97"/>
      <c r="AG172" s="98"/>
      <c r="AH172" s="98"/>
      <c r="AI172" s="98"/>
      <c r="AJ172" s="99"/>
      <c r="AK172" s="86"/>
      <c r="AL172" s="87"/>
      <c r="AM172" s="86"/>
      <c r="AN172" s="92"/>
      <c r="AO172" s="87"/>
      <c r="AP172" s="86"/>
      <c r="AQ172" s="87"/>
      <c r="AR172" s="86"/>
      <c r="AS172" s="87"/>
      <c r="AT172" s="86"/>
      <c r="AU172" s="87"/>
    </row>
    <row r="173" spans="1:47" ht="3" customHeight="1" x14ac:dyDescent="0.25">
      <c r="A173" s="90"/>
      <c r="B173" s="28"/>
      <c r="C173" s="29"/>
      <c r="D173" s="29"/>
      <c r="E173" s="31"/>
      <c r="F173" s="31"/>
      <c r="G173" s="31"/>
      <c r="H173" s="92"/>
      <c r="I173" s="92"/>
      <c r="J173" s="92"/>
      <c r="K173" s="92"/>
      <c r="L173" s="87"/>
      <c r="M173" s="86"/>
      <c r="N173" s="92"/>
      <c r="O173" s="92"/>
      <c r="P173" s="92"/>
      <c r="Q173" s="92"/>
      <c r="R173" s="92"/>
      <c r="S173" s="87"/>
      <c r="T173" s="86"/>
      <c r="U173" s="92"/>
      <c r="V173" s="87"/>
      <c r="W173" s="86"/>
      <c r="X173" s="92"/>
      <c r="Y173" s="87"/>
      <c r="Z173" s="86"/>
      <c r="AA173" s="92"/>
      <c r="AB173" s="87"/>
      <c r="AC173" s="86"/>
      <c r="AD173" s="92"/>
      <c r="AE173" s="87"/>
      <c r="AF173" s="97"/>
      <c r="AG173" s="98"/>
      <c r="AH173" s="98"/>
      <c r="AI173" s="98"/>
      <c r="AJ173" s="99"/>
      <c r="AK173" s="86"/>
      <c r="AL173" s="87"/>
      <c r="AM173" s="86"/>
      <c r="AN173" s="92"/>
      <c r="AO173" s="87"/>
      <c r="AP173" s="86"/>
      <c r="AQ173" s="87"/>
      <c r="AR173" s="86"/>
      <c r="AS173" s="87"/>
      <c r="AT173" s="86"/>
      <c r="AU173" s="87"/>
    </row>
    <row r="174" spans="1:47" ht="3" customHeight="1" x14ac:dyDescent="0.25">
      <c r="A174" s="90"/>
      <c r="B174" s="28"/>
      <c r="C174" s="29"/>
      <c r="D174" s="29"/>
      <c r="E174" s="31"/>
      <c r="F174" s="31"/>
      <c r="G174" s="31"/>
      <c r="H174" s="92"/>
      <c r="I174" s="92"/>
      <c r="J174" s="92"/>
      <c r="K174" s="92"/>
      <c r="L174" s="87"/>
      <c r="M174" s="86"/>
      <c r="N174" s="92"/>
      <c r="O174" s="92"/>
      <c r="P174" s="92"/>
      <c r="Q174" s="92"/>
      <c r="R174" s="92"/>
      <c r="S174" s="87"/>
      <c r="T174" s="86"/>
      <c r="U174" s="92"/>
      <c r="V174" s="87"/>
      <c r="W174" s="86"/>
      <c r="X174" s="92"/>
      <c r="Y174" s="87"/>
      <c r="Z174" s="86"/>
      <c r="AA174" s="92"/>
      <c r="AB174" s="87"/>
      <c r="AC174" s="86"/>
      <c r="AD174" s="92"/>
      <c r="AE174" s="87"/>
      <c r="AF174" s="97"/>
      <c r="AG174" s="98"/>
      <c r="AH174" s="98"/>
      <c r="AI174" s="98"/>
      <c r="AJ174" s="99"/>
      <c r="AK174" s="86"/>
      <c r="AL174" s="87"/>
      <c r="AM174" s="86"/>
      <c r="AN174" s="92"/>
      <c r="AO174" s="87"/>
      <c r="AP174" s="86"/>
      <c r="AQ174" s="87"/>
      <c r="AR174" s="86"/>
      <c r="AS174" s="87"/>
      <c r="AT174" s="86"/>
      <c r="AU174" s="87"/>
    </row>
    <row r="175" spans="1:47" ht="12" customHeight="1" x14ac:dyDescent="0.25">
      <c r="A175" s="90"/>
      <c r="B175" s="28"/>
      <c r="C175" s="71"/>
      <c r="D175" s="29"/>
      <c r="E175" s="30" t="s">
        <v>30</v>
      </c>
      <c r="F175" s="31"/>
      <c r="G175" s="31"/>
      <c r="H175" s="92"/>
      <c r="I175" s="92"/>
      <c r="J175" s="92"/>
      <c r="K175" s="92"/>
      <c r="L175" s="87"/>
      <c r="M175" s="86"/>
      <c r="N175" s="92"/>
      <c r="O175" s="92"/>
      <c r="P175" s="92"/>
      <c r="Q175" s="92"/>
      <c r="R175" s="92"/>
      <c r="S175" s="87"/>
      <c r="T175" s="86"/>
      <c r="U175" s="92"/>
      <c r="V175" s="87"/>
      <c r="W175" s="86"/>
      <c r="X175" s="92"/>
      <c r="Y175" s="87"/>
      <c r="Z175" s="86"/>
      <c r="AA175" s="92"/>
      <c r="AB175" s="87"/>
      <c r="AC175" s="86"/>
      <c r="AD175" s="92"/>
      <c r="AE175" s="87"/>
      <c r="AF175" s="97"/>
      <c r="AG175" s="98"/>
      <c r="AH175" s="98"/>
      <c r="AI175" s="98"/>
      <c r="AJ175" s="99"/>
      <c r="AK175" s="86"/>
      <c r="AL175" s="87"/>
      <c r="AM175" s="86"/>
      <c r="AN175" s="92"/>
      <c r="AO175" s="87"/>
      <c r="AP175" s="86"/>
      <c r="AQ175" s="87"/>
      <c r="AR175" s="86"/>
      <c r="AS175" s="87"/>
      <c r="AT175" s="86"/>
      <c r="AU175" s="87"/>
    </row>
    <row r="176" spans="1:47" ht="3" customHeight="1" x14ac:dyDescent="0.25">
      <c r="A176" s="90"/>
      <c r="B176" s="32"/>
      <c r="C176" s="33"/>
      <c r="D176" s="33"/>
      <c r="E176" s="20"/>
      <c r="F176" s="20"/>
      <c r="G176" s="20"/>
      <c r="H176" s="93"/>
      <c r="I176" s="93"/>
      <c r="J176" s="93"/>
      <c r="K176" s="93"/>
      <c r="L176" s="89"/>
      <c r="M176" s="88"/>
      <c r="N176" s="93"/>
      <c r="O176" s="93"/>
      <c r="P176" s="93"/>
      <c r="Q176" s="93"/>
      <c r="R176" s="93"/>
      <c r="S176" s="89"/>
      <c r="T176" s="88"/>
      <c r="U176" s="93"/>
      <c r="V176" s="89"/>
      <c r="W176" s="88"/>
      <c r="X176" s="93"/>
      <c r="Y176" s="89"/>
      <c r="Z176" s="88"/>
      <c r="AA176" s="93"/>
      <c r="AB176" s="89"/>
      <c r="AC176" s="88"/>
      <c r="AD176" s="93"/>
      <c r="AE176" s="89"/>
      <c r="AF176" s="100"/>
      <c r="AG176" s="101"/>
      <c r="AH176" s="101"/>
      <c r="AI176" s="101"/>
      <c r="AJ176" s="102"/>
      <c r="AK176" s="88"/>
      <c r="AL176" s="89"/>
      <c r="AM176" s="88"/>
      <c r="AN176" s="93"/>
      <c r="AO176" s="89"/>
      <c r="AP176" s="88"/>
      <c r="AQ176" s="89"/>
      <c r="AR176" s="88"/>
      <c r="AS176" s="89"/>
      <c r="AT176" s="88"/>
      <c r="AU176" s="89"/>
    </row>
    <row r="177" spans="1:47" ht="3" customHeight="1" x14ac:dyDescent="0.25">
      <c r="A177" s="90">
        <v>17</v>
      </c>
      <c r="B177" s="26"/>
      <c r="C177" s="27"/>
      <c r="D177" s="27"/>
      <c r="E177" s="18"/>
      <c r="F177" s="18"/>
      <c r="G177" s="18"/>
      <c r="H177" s="91"/>
      <c r="I177" s="91"/>
      <c r="J177" s="91"/>
      <c r="K177" s="91"/>
      <c r="L177" s="85"/>
      <c r="M177" s="84"/>
      <c r="N177" s="91"/>
      <c r="O177" s="91"/>
      <c r="P177" s="91"/>
      <c r="Q177" s="91"/>
      <c r="R177" s="91"/>
      <c r="S177" s="85"/>
      <c r="T177" s="84"/>
      <c r="U177" s="91"/>
      <c r="V177" s="85"/>
      <c r="W177" s="84"/>
      <c r="X177" s="91"/>
      <c r="Y177" s="85"/>
      <c r="Z177" s="84"/>
      <c r="AA177" s="91"/>
      <c r="AB177" s="85"/>
      <c r="AC177" s="84"/>
      <c r="AD177" s="91"/>
      <c r="AE177" s="85"/>
      <c r="AF177" s="94">
        <v>0</v>
      </c>
      <c r="AG177" s="95"/>
      <c r="AH177" s="95"/>
      <c r="AI177" s="95"/>
      <c r="AJ177" s="96"/>
      <c r="AK177" s="84" t="s">
        <v>163</v>
      </c>
      <c r="AL177" s="85"/>
      <c r="AM177" s="84" t="s">
        <v>163</v>
      </c>
      <c r="AN177" s="91"/>
      <c r="AO177" s="85"/>
      <c r="AP177" s="84" t="s">
        <v>163</v>
      </c>
      <c r="AQ177" s="85"/>
      <c r="AR177" s="84" t="s">
        <v>163</v>
      </c>
      <c r="AS177" s="85"/>
      <c r="AT177" s="84" t="s">
        <v>163</v>
      </c>
      <c r="AU177" s="85"/>
    </row>
    <row r="178" spans="1:47" ht="12" customHeight="1" x14ac:dyDescent="0.25">
      <c r="A178" s="90"/>
      <c r="B178" s="28"/>
      <c r="C178" s="71"/>
      <c r="D178" s="29"/>
      <c r="E178" s="30" t="s">
        <v>149</v>
      </c>
      <c r="F178" s="31"/>
      <c r="G178" s="31"/>
      <c r="H178" s="92"/>
      <c r="I178" s="92"/>
      <c r="J178" s="92"/>
      <c r="K178" s="92"/>
      <c r="L178" s="87"/>
      <c r="M178" s="86"/>
      <c r="N178" s="92"/>
      <c r="O178" s="92"/>
      <c r="P178" s="92"/>
      <c r="Q178" s="92"/>
      <c r="R178" s="92"/>
      <c r="S178" s="87"/>
      <c r="T178" s="86"/>
      <c r="U178" s="92"/>
      <c r="V178" s="87"/>
      <c r="W178" s="86"/>
      <c r="X178" s="92"/>
      <c r="Y178" s="87"/>
      <c r="Z178" s="86"/>
      <c r="AA178" s="92"/>
      <c r="AB178" s="87"/>
      <c r="AC178" s="86"/>
      <c r="AD178" s="92"/>
      <c r="AE178" s="87"/>
      <c r="AF178" s="97"/>
      <c r="AG178" s="98"/>
      <c r="AH178" s="98"/>
      <c r="AI178" s="98"/>
      <c r="AJ178" s="99"/>
      <c r="AK178" s="86"/>
      <c r="AL178" s="87"/>
      <c r="AM178" s="86"/>
      <c r="AN178" s="92"/>
      <c r="AO178" s="87"/>
      <c r="AP178" s="86"/>
      <c r="AQ178" s="87"/>
      <c r="AR178" s="86"/>
      <c r="AS178" s="87"/>
      <c r="AT178" s="86"/>
      <c r="AU178" s="87"/>
    </row>
    <row r="179" spans="1:47" ht="3" customHeight="1" x14ac:dyDescent="0.25">
      <c r="A179" s="90"/>
      <c r="B179" s="28"/>
      <c r="C179" s="29"/>
      <c r="D179" s="29"/>
      <c r="E179" s="31"/>
      <c r="F179" s="31"/>
      <c r="G179" s="31"/>
      <c r="H179" s="92"/>
      <c r="I179" s="92"/>
      <c r="J179" s="92"/>
      <c r="K179" s="92"/>
      <c r="L179" s="87"/>
      <c r="M179" s="86"/>
      <c r="N179" s="92"/>
      <c r="O179" s="92"/>
      <c r="P179" s="92"/>
      <c r="Q179" s="92"/>
      <c r="R179" s="92"/>
      <c r="S179" s="87"/>
      <c r="T179" s="86"/>
      <c r="U179" s="92"/>
      <c r="V179" s="87"/>
      <c r="W179" s="86"/>
      <c r="X179" s="92"/>
      <c r="Y179" s="87"/>
      <c r="Z179" s="86"/>
      <c r="AA179" s="92"/>
      <c r="AB179" s="87"/>
      <c r="AC179" s="86"/>
      <c r="AD179" s="92"/>
      <c r="AE179" s="87"/>
      <c r="AF179" s="97"/>
      <c r="AG179" s="98"/>
      <c r="AH179" s="98"/>
      <c r="AI179" s="98"/>
      <c r="AJ179" s="99"/>
      <c r="AK179" s="86"/>
      <c r="AL179" s="87"/>
      <c r="AM179" s="86"/>
      <c r="AN179" s="92"/>
      <c r="AO179" s="87"/>
      <c r="AP179" s="86"/>
      <c r="AQ179" s="87"/>
      <c r="AR179" s="86"/>
      <c r="AS179" s="87"/>
      <c r="AT179" s="86"/>
      <c r="AU179" s="87"/>
    </row>
    <row r="180" spans="1:47" ht="3" customHeight="1" x14ac:dyDescent="0.25">
      <c r="A180" s="90"/>
      <c r="B180" s="28"/>
      <c r="C180" s="29"/>
      <c r="D180" s="29"/>
      <c r="E180" s="31"/>
      <c r="F180" s="31"/>
      <c r="G180" s="31"/>
      <c r="H180" s="92"/>
      <c r="I180" s="92"/>
      <c r="J180" s="92"/>
      <c r="K180" s="92"/>
      <c r="L180" s="87"/>
      <c r="M180" s="86"/>
      <c r="N180" s="92"/>
      <c r="O180" s="92"/>
      <c r="P180" s="92"/>
      <c r="Q180" s="92"/>
      <c r="R180" s="92"/>
      <c r="S180" s="87"/>
      <c r="T180" s="86"/>
      <c r="U180" s="92"/>
      <c r="V180" s="87"/>
      <c r="W180" s="86"/>
      <c r="X180" s="92"/>
      <c r="Y180" s="87"/>
      <c r="Z180" s="86"/>
      <c r="AA180" s="92"/>
      <c r="AB180" s="87"/>
      <c r="AC180" s="86"/>
      <c r="AD180" s="92"/>
      <c r="AE180" s="87"/>
      <c r="AF180" s="97"/>
      <c r="AG180" s="98"/>
      <c r="AH180" s="98"/>
      <c r="AI180" s="98"/>
      <c r="AJ180" s="99"/>
      <c r="AK180" s="86"/>
      <c r="AL180" s="87"/>
      <c r="AM180" s="86"/>
      <c r="AN180" s="92"/>
      <c r="AO180" s="87"/>
      <c r="AP180" s="86"/>
      <c r="AQ180" s="87"/>
      <c r="AR180" s="86"/>
      <c r="AS180" s="87"/>
      <c r="AT180" s="86"/>
      <c r="AU180" s="87"/>
    </row>
    <row r="181" spans="1:47" ht="12" customHeight="1" x14ac:dyDescent="0.25">
      <c r="A181" s="90"/>
      <c r="B181" s="28"/>
      <c r="C181" s="71"/>
      <c r="D181" s="29"/>
      <c r="E181" s="30" t="s">
        <v>30</v>
      </c>
      <c r="F181" s="31"/>
      <c r="G181" s="31"/>
      <c r="H181" s="92"/>
      <c r="I181" s="92"/>
      <c r="J181" s="92"/>
      <c r="K181" s="92"/>
      <c r="L181" s="87"/>
      <c r="M181" s="86"/>
      <c r="N181" s="92"/>
      <c r="O181" s="92"/>
      <c r="P181" s="92"/>
      <c r="Q181" s="92"/>
      <c r="R181" s="92"/>
      <c r="S181" s="87"/>
      <c r="T181" s="86"/>
      <c r="U181" s="92"/>
      <c r="V181" s="87"/>
      <c r="W181" s="86"/>
      <c r="X181" s="92"/>
      <c r="Y181" s="87"/>
      <c r="Z181" s="86"/>
      <c r="AA181" s="92"/>
      <c r="AB181" s="87"/>
      <c r="AC181" s="86"/>
      <c r="AD181" s="92"/>
      <c r="AE181" s="87"/>
      <c r="AF181" s="97"/>
      <c r="AG181" s="98"/>
      <c r="AH181" s="98"/>
      <c r="AI181" s="98"/>
      <c r="AJ181" s="99"/>
      <c r="AK181" s="86"/>
      <c r="AL181" s="87"/>
      <c r="AM181" s="86"/>
      <c r="AN181" s="92"/>
      <c r="AO181" s="87"/>
      <c r="AP181" s="86"/>
      <c r="AQ181" s="87"/>
      <c r="AR181" s="86"/>
      <c r="AS181" s="87"/>
      <c r="AT181" s="86"/>
      <c r="AU181" s="87"/>
    </row>
    <row r="182" spans="1:47" ht="3" customHeight="1" x14ac:dyDescent="0.25">
      <c r="A182" s="90"/>
      <c r="B182" s="32"/>
      <c r="C182" s="33"/>
      <c r="D182" s="33"/>
      <c r="E182" s="20"/>
      <c r="F182" s="20"/>
      <c r="G182" s="20"/>
      <c r="H182" s="93"/>
      <c r="I182" s="93"/>
      <c r="J182" s="93"/>
      <c r="K182" s="93"/>
      <c r="L182" s="89"/>
      <c r="M182" s="88"/>
      <c r="N182" s="93"/>
      <c r="O182" s="93"/>
      <c r="P182" s="93"/>
      <c r="Q182" s="93"/>
      <c r="R182" s="93"/>
      <c r="S182" s="89"/>
      <c r="T182" s="88"/>
      <c r="U182" s="93"/>
      <c r="V182" s="89"/>
      <c r="W182" s="88"/>
      <c r="X182" s="93"/>
      <c r="Y182" s="89"/>
      <c r="Z182" s="88"/>
      <c r="AA182" s="93"/>
      <c r="AB182" s="89"/>
      <c r="AC182" s="88"/>
      <c r="AD182" s="93"/>
      <c r="AE182" s="89"/>
      <c r="AF182" s="100"/>
      <c r="AG182" s="101"/>
      <c r="AH182" s="101"/>
      <c r="AI182" s="101"/>
      <c r="AJ182" s="102"/>
      <c r="AK182" s="88"/>
      <c r="AL182" s="89"/>
      <c r="AM182" s="88"/>
      <c r="AN182" s="93"/>
      <c r="AO182" s="89"/>
      <c r="AP182" s="88"/>
      <c r="AQ182" s="89"/>
      <c r="AR182" s="88"/>
      <c r="AS182" s="89"/>
      <c r="AT182" s="88"/>
      <c r="AU182" s="89"/>
    </row>
    <row r="183" spans="1:47" ht="3" customHeight="1" x14ac:dyDescent="0.25">
      <c r="A183" s="90">
        <v>18</v>
      </c>
      <c r="B183" s="26"/>
      <c r="C183" s="27"/>
      <c r="D183" s="27"/>
      <c r="E183" s="18"/>
      <c r="F183" s="18"/>
      <c r="G183" s="18"/>
      <c r="H183" s="91"/>
      <c r="I183" s="91"/>
      <c r="J183" s="91"/>
      <c r="K183" s="91"/>
      <c r="L183" s="85"/>
      <c r="M183" s="84"/>
      <c r="N183" s="91"/>
      <c r="O183" s="91"/>
      <c r="P183" s="91"/>
      <c r="Q183" s="91"/>
      <c r="R183" s="91"/>
      <c r="S183" s="85"/>
      <c r="T183" s="84"/>
      <c r="U183" s="91"/>
      <c r="V183" s="85"/>
      <c r="W183" s="84"/>
      <c r="X183" s="91"/>
      <c r="Y183" s="85"/>
      <c r="Z183" s="84"/>
      <c r="AA183" s="91"/>
      <c r="AB183" s="85"/>
      <c r="AC183" s="84"/>
      <c r="AD183" s="91"/>
      <c r="AE183" s="85"/>
      <c r="AF183" s="94">
        <v>0</v>
      </c>
      <c r="AG183" s="95"/>
      <c r="AH183" s="95"/>
      <c r="AI183" s="95"/>
      <c r="AJ183" s="96"/>
      <c r="AK183" s="84" t="s">
        <v>163</v>
      </c>
      <c r="AL183" s="85"/>
      <c r="AM183" s="84" t="s">
        <v>163</v>
      </c>
      <c r="AN183" s="91"/>
      <c r="AO183" s="85"/>
      <c r="AP183" s="84" t="s">
        <v>163</v>
      </c>
      <c r="AQ183" s="85"/>
      <c r="AR183" s="84" t="s">
        <v>163</v>
      </c>
      <c r="AS183" s="85"/>
      <c r="AT183" s="84" t="s">
        <v>163</v>
      </c>
      <c r="AU183" s="85"/>
    </row>
    <row r="184" spans="1:47" ht="12" customHeight="1" x14ac:dyDescent="0.25">
      <c r="A184" s="90"/>
      <c r="B184" s="28"/>
      <c r="C184" s="71"/>
      <c r="D184" s="29"/>
      <c r="E184" s="30" t="s">
        <v>149</v>
      </c>
      <c r="F184" s="31"/>
      <c r="G184" s="31"/>
      <c r="H184" s="92"/>
      <c r="I184" s="92"/>
      <c r="J184" s="92"/>
      <c r="K184" s="92"/>
      <c r="L184" s="87"/>
      <c r="M184" s="86"/>
      <c r="N184" s="92"/>
      <c r="O184" s="92"/>
      <c r="P184" s="92"/>
      <c r="Q184" s="92"/>
      <c r="R184" s="92"/>
      <c r="S184" s="87"/>
      <c r="T184" s="86"/>
      <c r="U184" s="92"/>
      <c r="V184" s="87"/>
      <c r="W184" s="86"/>
      <c r="X184" s="92"/>
      <c r="Y184" s="87"/>
      <c r="Z184" s="86"/>
      <c r="AA184" s="92"/>
      <c r="AB184" s="87"/>
      <c r="AC184" s="86"/>
      <c r="AD184" s="92"/>
      <c r="AE184" s="87"/>
      <c r="AF184" s="97"/>
      <c r="AG184" s="98"/>
      <c r="AH184" s="98"/>
      <c r="AI184" s="98"/>
      <c r="AJ184" s="99"/>
      <c r="AK184" s="86"/>
      <c r="AL184" s="87"/>
      <c r="AM184" s="86"/>
      <c r="AN184" s="92"/>
      <c r="AO184" s="87"/>
      <c r="AP184" s="86"/>
      <c r="AQ184" s="87"/>
      <c r="AR184" s="86"/>
      <c r="AS184" s="87"/>
      <c r="AT184" s="86"/>
      <c r="AU184" s="87"/>
    </row>
    <row r="185" spans="1:47" ht="3" customHeight="1" x14ac:dyDescent="0.25">
      <c r="A185" s="90"/>
      <c r="B185" s="28"/>
      <c r="C185" s="29"/>
      <c r="D185" s="29"/>
      <c r="E185" s="31"/>
      <c r="F185" s="31"/>
      <c r="G185" s="31"/>
      <c r="H185" s="92"/>
      <c r="I185" s="92"/>
      <c r="J185" s="92"/>
      <c r="K185" s="92"/>
      <c r="L185" s="87"/>
      <c r="M185" s="86"/>
      <c r="N185" s="92"/>
      <c r="O185" s="92"/>
      <c r="P185" s="92"/>
      <c r="Q185" s="92"/>
      <c r="R185" s="92"/>
      <c r="S185" s="87"/>
      <c r="T185" s="86"/>
      <c r="U185" s="92"/>
      <c r="V185" s="87"/>
      <c r="W185" s="86"/>
      <c r="X185" s="92"/>
      <c r="Y185" s="87"/>
      <c r="Z185" s="86"/>
      <c r="AA185" s="92"/>
      <c r="AB185" s="87"/>
      <c r="AC185" s="86"/>
      <c r="AD185" s="92"/>
      <c r="AE185" s="87"/>
      <c r="AF185" s="97"/>
      <c r="AG185" s="98"/>
      <c r="AH185" s="98"/>
      <c r="AI185" s="98"/>
      <c r="AJ185" s="99"/>
      <c r="AK185" s="86"/>
      <c r="AL185" s="87"/>
      <c r="AM185" s="86"/>
      <c r="AN185" s="92"/>
      <c r="AO185" s="87"/>
      <c r="AP185" s="86"/>
      <c r="AQ185" s="87"/>
      <c r="AR185" s="86"/>
      <c r="AS185" s="87"/>
      <c r="AT185" s="86"/>
      <c r="AU185" s="87"/>
    </row>
    <row r="186" spans="1:47" ht="3" customHeight="1" x14ac:dyDescent="0.25">
      <c r="A186" s="90"/>
      <c r="B186" s="28"/>
      <c r="C186" s="29"/>
      <c r="D186" s="29"/>
      <c r="E186" s="31"/>
      <c r="F186" s="31"/>
      <c r="G186" s="31"/>
      <c r="H186" s="92"/>
      <c r="I186" s="92"/>
      <c r="J186" s="92"/>
      <c r="K186" s="92"/>
      <c r="L186" s="87"/>
      <c r="M186" s="86"/>
      <c r="N186" s="92"/>
      <c r="O186" s="92"/>
      <c r="P186" s="92"/>
      <c r="Q186" s="92"/>
      <c r="R186" s="92"/>
      <c r="S186" s="87"/>
      <c r="T186" s="86"/>
      <c r="U186" s="92"/>
      <c r="V186" s="87"/>
      <c r="W186" s="86"/>
      <c r="X186" s="92"/>
      <c r="Y186" s="87"/>
      <c r="Z186" s="86"/>
      <c r="AA186" s="92"/>
      <c r="AB186" s="87"/>
      <c r="AC186" s="86"/>
      <c r="AD186" s="92"/>
      <c r="AE186" s="87"/>
      <c r="AF186" s="97"/>
      <c r="AG186" s="98"/>
      <c r="AH186" s="98"/>
      <c r="AI186" s="98"/>
      <c r="AJ186" s="99"/>
      <c r="AK186" s="86"/>
      <c r="AL186" s="87"/>
      <c r="AM186" s="86"/>
      <c r="AN186" s="92"/>
      <c r="AO186" s="87"/>
      <c r="AP186" s="86"/>
      <c r="AQ186" s="87"/>
      <c r="AR186" s="86"/>
      <c r="AS186" s="87"/>
      <c r="AT186" s="86"/>
      <c r="AU186" s="87"/>
    </row>
    <row r="187" spans="1:47" ht="12" customHeight="1" x14ac:dyDescent="0.25">
      <c r="A187" s="90"/>
      <c r="B187" s="28"/>
      <c r="C187" s="71"/>
      <c r="D187" s="29"/>
      <c r="E187" s="30" t="s">
        <v>30</v>
      </c>
      <c r="F187" s="31"/>
      <c r="G187" s="31"/>
      <c r="H187" s="92"/>
      <c r="I187" s="92"/>
      <c r="J187" s="92"/>
      <c r="K187" s="92"/>
      <c r="L187" s="87"/>
      <c r="M187" s="86"/>
      <c r="N187" s="92"/>
      <c r="O187" s="92"/>
      <c r="P187" s="92"/>
      <c r="Q187" s="92"/>
      <c r="R187" s="92"/>
      <c r="S187" s="87"/>
      <c r="T187" s="86"/>
      <c r="U187" s="92"/>
      <c r="V187" s="87"/>
      <c r="W187" s="86"/>
      <c r="X187" s="92"/>
      <c r="Y187" s="87"/>
      <c r="Z187" s="86"/>
      <c r="AA187" s="92"/>
      <c r="AB187" s="87"/>
      <c r="AC187" s="86"/>
      <c r="AD187" s="92"/>
      <c r="AE187" s="87"/>
      <c r="AF187" s="97"/>
      <c r="AG187" s="98"/>
      <c r="AH187" s="98"/>
      <c r="AI187" s="98"/>
      <c r="AJ187" s="99"/>
      <c r="AK187" s="86"/>
      <c r="AL187" s="87"/>
      <c r="AM187" s="86"/>
      <c r="AN187" s="92"/>
      <c r="AO187" s="87"/>
      <c r="AP187" s="86"/>
      <c r="AQ187" s="87"/>
      <c r="AR187" s="86"/>
      <c r="AS187" s="87"/>
      <c r="AT187" s="86"/>
      <c r="AU187" s="87"/>
    </row>
    <row r="188" spans="1:47" ht="3" customHeight="1" x14ac:dyDescent="0.25">
      <c r="A188" s="90"/>
      <c r="B188" s="32"/>
      <c r="C188" s="33"/>
      <c r="D188" s="33"/>
      <c r="E188" s="20"/>
      <c r="F188" s="20"/>
      <c r="G188" s="20"/>
      <c r="H188" s="93"/>
      <c r="I188" s="93"/>
      <c r="J188" s="93"/>
      <c r="K188" s="93"/>
      <c r="L188" s="89"/>
      <c r="M188" s="88"/>
      <c r="N188" s="93"/>
      <c r="O188" s="93"/>
      <c r="P188" s="93"/>
      <c r="Q188" s="93"/>
      <c r="R188" s="93"/>
      <c r="S188" s="89"/>
      <c r="T188" s="88"/>
      <c r="U188" s="93"/>
      <c r="V188" s="89"/>
      <c r="W188" s="88"/>
      <c r="X188" s="93"/>
      <c r="Y188" s="89"/>
      <c r="Z188" s="88"/>
      <c r="AA188" s="93"/>
      <c r="AB188" s="89"/>
      <c r="AC188" s="88"/>
      <c r="AD188" s="93"/>
      <c r="AE188" s="89"/>
      <c r="AF188" s="100"/>
      <c r="AG188" s="101"/>
      <c r="AH188" s="101"/>
      <c r="AI188" s="101"/>
      <c r="AJ188" s="102"/>
      <c r="AK188" s="88"/>
      <c r="AL188" s="89"/>
      <c r="AM188" s="88"/>
      <c r="AN188" s="93"/>
      <c r="AO188" s="89"/>
      <c r="AP188" s="88"/>
      <c r="AQ188" s="89"/>
      <c r="AR188" s="88"/>
      <c r="AS188" s="89"/>
      <c r="AT188" s="88"/>
      <c r="AU188" s="89"/>
    </row>
    <row r="189" spans="1:47" s="4" customFormat="1" ht="10.199999999999999" x14ac:dyDescent="0.2">
      <c r="A189" s="34" t="s">
        <v>153</v>
      </c>
    </row>
    <row r="190" spans="1:47" s="4" customFormat="1" ht="6" customHeight="1" x14ac:dyDescent="0.2"/>
    <row r="191" spans="1:47" s="4" customFormat="1" ht="10.199999999999999" x14ac:dyDescent="0.2">
      <c r="C191" s="4" t="s">
        <v>48</v>
      </c>
      <c r="AG191" s="4" t="s">
        <v>59</v>
      </c>
    </row>
    <row r="192" spans="1:47" s="4" customFormat="1" ht="10.199999999999999" x14ac:dyDescent="0.2">
      <c r="E192" s="4" t="s">
        <v>49</v>
      </c>
      <c r="K192" s="4" t="s">
        <v>52</v>
      </c>
      <c r="Q192" s="4" t="s">
        <v>55</v>
      </c>
      <c r="AI192" s="4" t="s">
        <v>60</v>
      </c>
      <c r="AO192" s="4" t="s">
        <v>63</v>
      </c>
    </row>
    <row r="193" spans="1:48" s="4" customFormat="1" ht="10.199999999999999" x14ac:dyDescent="0.2">
      <c r="E193" s="4" t="s">
        <v>50</v>
      </c>
      <c r="K193" s="4" t="s">
        <v>53</v>
      </c>
      <c r="Q193" s="4" t="s">
        <v>56</v>
      </c>
      <c r="AI193" s="4" t="s">
        <v>61</v>
      </c>
      <c r="AO193" s="4" t="s">
        <v>64</v>
      </c>
    </row>
    <row r="194" spans="1:48" s="4" customFormat="1" ht="10.199999999999999" x14ac:dyDescent="0.2">
      <c r="E194" s="4" t="s">
        <v>51</v>
      </c>
      <c r="K194" s="4" t="s">
        <v>54</v>
      </c>
      <c r="Q194" s="4" t="s">
        <v>57</v>
      </c>
      <c r="AI194" s="4" t="s">
        <v>62</v>
      </c>
      <c r="AO194" s="4" t="s">
        <v>65</v>
      </c>
    </row>
    <row r="195" spans="1:48" s="4" customFormat="1" ht="10.199999999999999" x14ac:dyDescent="0.2">
      <c r="Q195" s="4" t="s">
        <v>58</v>
      </c>
    </row>
    <row r="196" spans="1:48" ht="21" x14ac:dyDescent="0.4">
      <c r="A196" s="1" t="s">
        <v>0</v>
      </c>
    </row>
    <row r="197" spans="1:48" ht="15.6" x14ac:dyDescent="0.3">
      <c r="A197" s="3" t="s">
        <v>1</v>
      </c>
    </row>
    <row r="198" spans="1:48" x14ac:dyDescent="0.25">
      <c r="A198" s="127" t="s">
        <v>156</v>
      </c>
      <c r="B198" s="127"/>
      <c r="C198" s="127"/>
      <c r="D198" s="127"/>
      <c r="E198" s="127"/>
      <c r="F198" s="127"/>
      <c r="G198" s="127"/>
      <c r="H198" s="127"/>
      <c r="I198" s="127"/>
      <c r="J198" s="127"/>
      <c r="K198" s="127"/>
      <c r="L198" s="127"/>
      <c r="M198" s="127"/>
      <c r="N198" s="127"/>
      <c r="Z198" s="8" t="s">
        <v>2</v>
      </c>
      <c r="AA198" s="115" t="str">
        <f>IF(AA4="","",AA4)</f>
        <v/>
      </c>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row>
    <row r="199" spans="1:48" ht="3" customHeight="1" x14ac:dyDescent="0.25">
      <c r="A199" s="127"/>
      <c r="B199" s="127"/>
      <c r="C199" s="127"/>
      <c r="D199" s="127"/>
      <c r="E199" s="127"/>
      <c r="F199" s="127"/>
      <c r="G199" s="127"/>
      <c r="H199" s="127"/>
      <c r="I199" s="127"/>
      <c r="J199" s="127"/>
      <c r="K199" s="127"/>
      <c r="L199" s="127"/>
      <c r="M199" s="127"/>
      <c r="N199" s="127"/>
    </row>
    <row r="200" spans="1:48" x14ac:dyDescent="0.25">
      <c r="A200" s="127"/>
      <c r="B200" s="127"/>
      <c r="C200" s="127"/>
      <c r="D200" s="127"/>
      <c r="E200" s="127"/>
      <c r="F200" s="127"/>
      <c r="G200" s="127"/>
      <c r="H200" s="127"/>
      <c r="I200" s="127"/>
      <c r="J200" s="127"/>
      <c r="K200" s="127"/>
      <c r="L200" s="127"/>
      <c r="M200" s="127"/>
      <c r="N200" s="127"/>
      <c r="Z200" s="8" t="s">
        <v>3</v>
      </c>
      <c r="AA200" s="115" t="str">
        <f>IF(AA6="","",AA6)</f>
        <v/>
      </c>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row>
    <row r="201" spans="1:48" ht="3" customHeight="1" x14ac:dyDescent="0.25"/>
    <row r="202" spans="1:48" ht="21.6" customHeight="1" x14ac:dyDescent="0.25">
      <c r="B202" s="5"/>
      <c r="C202" s="6"/>
      <c r="D202" s="6"/>
      <c r="E202" s="6"/>
      <c r="F202" s="6"/>
      <c r="G202" s="6"/>
      <c r="H202" s="6"/>
      <c r="I202" s="6"/>
      <c r="J202" s="6"/>
      <c r="K202" s="6"/>
      <c r="L202" s="6"/>
      <c r="M202" s="6"/>
      <c r="N202" s="6"/>
      <c r="O202" s="6"/>
      <c r="P202" s="6"/>
      <c r="Q202" s="6"/>
      <c r="R202" s="6"/>
      <c r="S202" s="6"/>
      <c r="T202" s="6"/>
      <c r="U202" s="6"/>
      <c r="V202" s="6"/>
      <c r="W202" s="6"/>
      <c r="X202" s="6"/>
      <c r="Y202" s="7"/>
      <c r="Z202" s="116" t="s">
        <v>168</v>
      </c>
      <c r="AA202" s="120"/>
      <c r="AB202" s="117"/>
      <c r="AC202" s="116" t="s">
        <v>169</v>
      </c>
      <c r="AD202" s="120"/>
      <c r="AE202" s="117"/>
      <c r="AF202" s="5"/>
      <c r="AG202" s="6"/>
      <c r="AH202" s="6"/>
      <c r="AI202" s="6"/>
      <c r="AJ202" s="7"/>
      <c r="AK202" s="116" t="s">
        <v>45</v>
      </c>
      <c r="AL202" s="117"/>
      <c r="AM202" s="116" t="s">
        <v>151</v>
      </c>
      <c r="AN202" s="120"/>
      <c r="AO202" s="117"/>
      <c r="AP202" s="116" t="s">
        <v>46</v>
      </c>
      <c r="AQ202" s="117"/>
      <c r="AR202" s="116" t="s">
        <v>47</v>
      </c>
      <c r="AS202" s="120"/>
      <c r="AT202" s="120"/>
      <c r="AU202" s="117"/>
      <c r="AV202" s="23"/>
    </row>
    <row r="203" spans="1:48" ht="9" customHeight="1" x14ac:dyDescent="0.25">
      <c r="B203" s="9"/>
      <c r="C203" s="10"/>
      <c r="D203" s="10"/>
      <c r="E203" s="10"/>
      <c r="F203" s="10"/>
      <c r="G203" s="10"/>
      <c r="H203" s="10"/>
      <c r="I203" s="10"/>
      <c r="J203" s="10"/>
      <c r="K203" s="10"/>
      <c r="L203" s="10"/>
      <c r="M203" s="10"/>
      <c r="N203" s="10"/>
      <c r="O203" s="10"/>
      <c r="P203" s="10"/>
      <c r="Q203" s="10"/>
      <c r="R203" s="10"/>
      <c r="S203" s="10"/>
      <c r="T203" s="10"/>
      <c r="U203" s="10"/>
      <c r="V203" s="10"/>
      <c r="W203" s="10"/>
      <c r="X203" s="10"/>
      <c r="Y203" s="24"/>
      <c r="Z203" s="118"/>
      <c r="AA203" s="121"/>
      <c r="AB203" s="119"/>
      <c r="AC203" s="118"/>
      <c r="AD203" s="121"/>
      <c r="AE203" s="119"/>
      <c r="AF203" s="118" t="s">
        <v>36</v>
      </c>
      <c r="AG203" s="121"/>
      <c r="AH203" s="121"/>
      <c r="AI203" s="121"/>
      <c r="AJ203" s="119"/>
      <c r="AK203" s="118"/>
      <c r="AL203" s="119"/>
      <c r="AM203" s="118"/>
      <c r="AN203" s="121"/>
      <c r="AO203" s="119"/>
      <c r="AP203" s="118"/>
      <c r="AQ203" s="119"/>
      <c r="AR203" s="118"/>
      <c r="AS203" s="121"/>
      <c r="AT203" s="121"/>
      <c r="AU203" s="119"/>
      <c r="AV203" s="23"/>
    </row>
    <row r="204" spans="1:48" ht="14.4" customHeight="1" x14ac:dyDescent="0.25">
      <c r="B204" s="106" t="s">
        <v>150</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8"/>
      <c r="Z204" s="118"/>
      <c r="AA204" s="121"/>
      <c r="AB204" s="119"/>
      <c r="AC204" s="118"/>
      <c r="AD204" s="121"/>
      <c r="AE204" s="119"/>
      <c r="AF204" s="118"/>
      <c r="AG204" s="121"/>
      <c r="AH204" s="121"/>
      <c r="AI204" s="121"/>
      <c r="AJ204" s="119"/>
      <c r="AK204" s="118"/>
      <c r="AL204" s="119"/>
      <c r="AM204" s="118"/>
      <c r="AN204" s="121"/>
      <c r="AO204" s="119"/>
      <c r="AP204" s="118"/>
      <c r="AQ204" s="119"/>
      <c r="AR204" s="118"/>
      <c r="AS204" s="121"/>
      <c r="AT204" s="121"/>
      <c r="AU204" s="119"/>
      <c r="AV204" s="23"/>
    </row>
    <row r="205" spans="1:48" ht="13.8" customHeight="1" x14ac:dyDescent="0.25">
      <c r="B205" s="109" t="s">
        <v>43</v>
      </c>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1"/>
      <c r="Z205" s="118"/>
      <c r="AA205" s="121"/>
      <c r="AB205" s="119"/>
      <c r="AC205" s="118"/>
      <c r="AD205" s="121"/>
      <c r="AE205" s="119"/>
      <c r="AF205" s="118"/>
      <c r="AG205" s="121"/>
      <c r="AH205" s="121"/>
      <c r="AI205" s="121"/>
      <c r="AJ205" s="119"/>
      <c r="AK205" s="118"/>
      <c r="AL205" s="119"/>
      <c r="AM205" s="118"/>
      <c r="AN205" s="121"/>
      <c r="AO205" s="119"/>
      <c r="AP205" s="118"/>
      <c r="AQ205" s="119"/>
      <c r="AR205" s="112" t="s">
        <v>31</v>
      </c>
      <c r="AS205" s="113"/>
      <c r="AT205" s="113"/>
      <c r="AU205" s="114"/>
    </row>
    <row r="206" spans="1:48" s="14" customFormat="1" ht="18" customHeight="1" x14ac:dyDescent="0.3">
      <c r="A206" s="25"/>
      <c r="B206" s="124" t="s">
        <v>42</v>
      </c>
      <c r="C206" s="125"/>
      <c r="D206" s="125"/>
      <c r="E206" s="125"/>
      <c r="F206" s="125"/>
      <c r="G206" s="125"/>
      <c r="H206" s="125"/>
      <c r="I206" s="125"/>
      <c r="J206" s="125"/>
      <c r="K206" s="125"/>
      <c r="L206" s="126"/>
      <c r="M206" s="124" t="s">
        <v>41</v>
      </c>
      <c r="N206" s="125"/>
      <c r="O206" s="125"/>
      <c r="P206" s="125"/>
      <c r="Q206" s="125"/>
      <c r="R206" s="125"/>
      <c r="S206" s="126"/>
      <c r="T206" s="124" t="s">
        <v>40</v>
      </c>
      <c r="U206" s="125"/>
      <c r="V206" s="126"/>
      <c r="W206" s="124" t="s">
        <v>39</v>
      </c>
      <c r="X206" s="125"/>
      <c r="Y206" s="126"/>
      <c r="Z206" s="103" t="s">
        <v>38</v>
      </c>
      <c r="AA206" s="104"/>
      <c r="AB206" s="105"/>
      <c r="AC206" s="103" t="s">
        <v>37</v>
      </c>
      <c r="AD206" s="104"/>
      <c r="AE206" s="105"/>
      <c r="AF206" s="103" t="s">
        <v>35</v>
      </c>
      <c r="AG206" s="104"/>
      <c r="AH206" s="104"/>
      <c r="AI206" s="104"/>
      <c r="AJ206" s="105"/>
      <c r="AK206" s="103" t="s">
        <v>34</v>
      </c>
      <c r="AL206" s="105"/>
      <c r="AM206" s="103" t="s">
        <v>33</v>
      </c>
      <c r="AN206" s="104"/>
      <c r="AO206" s="105"/>
      <c r="AP206" s="103" t="s">
        <v>32</v>
      </c>
      <c r="AQ206" s="105"/>
      <c r="AR206" s="122" t="s">
        <v>149</v>
      </c>
      <c r="AS206" s="123"/>
      <c r="AT206" s="122" t="s">
        <v>30</v>
      </c>
      <c r="AU206" s="123"/>
    </row>
    <row r="207" spans="1:48" ht="3" customHeight="1" x14ac:dyDescent="0.25">
      <c r="A207" s="90">
        <v>19</v>
      </c>
      <c r="B207" s="26"/>
      <c r="C207" s="27"/>
      <c r="D207" s="27"/>
      <c r="E207" s="18"/>
      <c r="F207" s="18"/>
      <c r="G207" s="18"/>
      <c r="H207" s="91"/>
      <c r="I207" s="91"/>
      <c r="J207" s="91"/>
      <c r="K207" s="91"/>
      <c r="L207" s="85"/>
      <c r="M207" s="84"/>
      <c r="N207" s="91"/>
      <c r="O207" s="91"/>
      <c r="P207" s="91"/>
      <c r="Q207" s="91"/>
      <c r="R207" s="91"/>
      <c r="S207" s="85"/>
      <c r="T207" s="84"/>
      <c r="U207" s="91"/>
      <c r="V207" s="85"/>
      <c r="W207" s="84"/>
      <c r="X207" s="91"/>
      <c r="Y207" s="85"/>
      <c r="Z207" s="84"/>
      <c r="AA207" s="91"/>
      <c r="AB207" s="85"/>
      <c r="AC207" s="84"/>
      <c r="AD207" s="91"/>
      <c r="AE207" s="85"/>
      <c r="AF207" s="94">
        <v>0</v>
      </c>
      <c r="AG207" s="95"/>
      <c r="AH207" s="95"/>
      <c r="AI207" s="95"/>
      <c r="AJ207" s="96"/>
      <c r="AK207" s="84" t="s">
        <v>163</v>
      </c>
      <c r="AL207" s="85"/>
      <c r="AM207" s="84" t="s">
        <v>163</v>
      </c>
      <c r="AN207" s="91"/>
      <c r="AO207" s="85"/>
      <c r="AP207" s="84" t="s">
        <v>163</v>
      </c>
      <c r="AQ207" s="85"/>
      <c r="AR207" s="84" t="s">
        <v>163</v>
      </c>
      <c r="AS207" s="85"/>
      <c r="AT207" s="84" t="s">
        <v>163</v>
      </c>
      <c r="AU207" s="85"/>
    </row>
    <row r="208" spans="1:48" ht="12" customHeight="1" x14ac:dyDescent="0.25">
      <c r="A208" s="90"/>
      <c r="B208" s="28"/>
      <c r="C208" s="71"/>
      <c r="D208" s="29"/>
      <c r="E208" s="30" t="s">
        <v>149</v>
      </c>
      <c r="F208" s="31"/>
      <c r="G208" s="31"/>
      <c r="H208" s="92"/>
      <c r="I208" s="92"/>
      <c r="J208" s="92"/>
      <c r="K208" s="92"/>
      <c r="L208" s="87"/>
      <c r="M208" s="86"/>
      <c r="N208" s="92"/>
      <c r="O208" s="92"/>
      <c r="P208" s="92"/>
      <c r="Q208" s="92"/>
      <c r="R208" s="92"/>
      <c r="S208" s="87"/>
      <c r="T208" s="86"/>
      <c r="U208" s="92"/>
      <c r="V208" s="87"/>
      <c r="W208" s="86"/>
      <c r="X208" s="92"/>
      <c r="Y208" s="87"/>
      <c r="Z208" s="86"/>
      <c r="AA208" s="92"/>
      <c r="AB208" s="87"/>
      <c r="AC208" s="86"/>
      <c r="AD208" s="92"/>
      <c r="AE208" s="87"/>
      <c r="AF208" s="97"/>
      <c r="AG208" s="98"/>
      <c r="AH208" s="98"/>
      <c r="AI208" s="98"/>
      <c r="AJ208" s="99"/>
      <c r="AK208" s="86"/>
      <c r="AL208" s="87"/>
      <c r="AM208" s="86"/>
      <c r="AN208" s="92"/>
      <c r="AO208" s="87"/>
      <c r="AP208" s="86"/>
      <c r="AQ208" s="87"/>
      <c r="AR208" s="86"/>
      <c r="AS208" s="87"/>
      <c r="AT208" s="86"/>
      <c r="AU208" s="87"/>
    </row>
    <row r="209" spans="1:47" ht="3" customHeight="1" x14ac:dyDescent="0.25">
      <c r="A209" s="90"/>
      <c r="B209" s="28"/>
      <c r="C209" s="29"/>
      <c r="D209" s="29"/>
      <c r="E209" s="31"/>
      <c r="F209" s="31"/>
      <c r="G209" s="31"/>
      <c r="H209" s="92"/>
      <c r="I209" s="92"/>
      <c r="J209" s="92"/>
      <c r="K209" s="92"/>
      <c r="L209" s="87"/>
      <c r="M209" s="86"/>
      <c r="N209" s="92"/>
      <c r="O209" s="92"/>
      <c r="P209" s="92"/>
      <c r="Q209" s="92"/>
      <c r="R209" s="92"/>
      <c r="S209" s="87"/>
      <c r="T209" s="86"/>
      <c r="U209" s="92"/>
      <c r="V209" s="87"/>
      <c r="W209" s="86"/>
      <c r="X209" s="92"/>
      <c r="Y209" s="87"/>
      <c r="Z209" s="86"/>
      <c r="AA209" s="92"/>
      <c r="AB209" s="87"/>
      <c r="AC209" s="86"/>
      <c r="AD209" s="92"/>
      <c r="AE209" s="87"/>
      <c r="AF209" s="97"/>
      <c r="AG209" s="98"/>
      <c r="AH209" s="98"/>
      <c r="AI209" s="98"/>
      <c r="AJ209" s="99"/>
      <c r="AK209" s="86"/>
      <c r="AL209" s="87"/>
      <c r="AM209" s="86"/>
      <c r="AN209" s="92"/>
      <c r="AO209" s="87"/>
      <c r="AP209" s="86"/>
      <c r="AQ209" s="87"/>
      <c r="AR209" s="86"/>
      <c r="AS209" s="87"/>
      <c r="AT209" s="86"/>
      <c r="AU209" s="87"/>
    </row>
    <row r="210" spans="1:47" ht="3" customHeight="1" x14ac:dyDescent="0.25">
      <c r="A210" s="90"/>
      <c r="B210" s="28"/>
      <c r="C210" s="29"/>
      <c r="D210" s="29"/>
      <c r="E210" s="31"/>
      <c r="F210" s="31"/>
      <c r="G210" s="31"/>
      <c r="H210" s="92"/>
      <c r="I210" s="92"/>
      <c r="J210" s="92"/>
      <c r="K210" s="92"/>
      <c r="L210" s="87"/>
      <c r="M210" s="86"/>
      <c r="N210" s="92"/>
      <c r="O210" s="92"/>
      <c r="P210" s="92"/>
      <c r="Q210" s="92"/>
      <c r="R210" s="92"/>
      <c r="S210" s="87"/>
      <c r="T210" s="86"/>
      <c r="U210" s="92"/>
      <c r="V210" s="87"/>
      <c r="W210" s="86"/>
      <c r="X210" s="92"/>
      <c r="Y210" s="87"/>
      <c r="Z210" s="86"/>
      <c r="AA210" s="92"/>
      <c r="AB210" s="87"/>
      <c r="AC210" s="86"/>
      <c r="AD210" s="92"/>
      <c r="AE210" s="87"/>
      <c r="AF210" s="97"/>
      <c r="AG210" s="98"/>
      <c r="AH210" s="98"/>
      <c r="AI210" s="98"/>
      <c r="AJ210" s="99"/>
      <c r="AK210" s="86"/>
      <c r="AL210" s="87"/>
      <c r="AM210" s="86"/>
      <c r="AN210" s="92"/>
      <c r="AO210" s="87"/>
      <c r="AP210" s="86"/>
      <c r="AQ210" s="87"/>
      <c r="AR210" s="86"/>
      <c r="AS210" s="87"/>
      <c r="AT210" s="86"/>
      <c r="AU210" s="87"/>
    </row>
    <row r="211" spans="1:47" ht="12" customHeight="1" x14ac:dyDescent="0.25">
      <c r="A211" s="90"/>
      <c r="B211" s="28"/>
      <c r="C211" s="71"/>
      <c r="D211" s="29"/>
      <c r="E211" s="30" t="s">
        <v>30</v>
      </c>
      <c r="F211" s="31"/>
      <c r="G211" s="31"/>
      <c r="H211" s="92"/>
      <c r="I211" s="92"/>
      <c r="J211" s="92"/>
      <c r="K211" s="92"/>
      <c r="L211" s="87"/>
      <c r="M211" s="86"/>
      <c r="N211" s="92"/>
      <c r="O211" s="92"/>
      <c r="P211" s="92"/>
      <c r="Q211" s="92"/>
      <c r="R211" s="92"/>
      <c r="S211" s="87"/>
      <c r="T211" s="86"/>
      <c r="U211" s="92"/>
      <c r="V211" s="87"/>
      <c r="W211" s="86"/>
      <c r="X211" s="92"/>
      <c r="Y211" s="87"/>
      <c r="Z211" s="86"/>
      <c r="AA211" s="92"/>
      <c r="AB211" s="87"/>
      <c r="AC211" s="86"/>
      <c r="AD211" s="92"/>
      <c r="AE211" s="87"/>
      <c r="AF211" s="97"/>
      <c r="AG211" s="98"/>
      <c r="AH211" s="98"/>
      <c r="AI211" s="98"/>
      <c r="AJ211" s="99"/>
      <c r="AK211" s="86"/>
      <c r="AL211" s="87"/>
      <c r="AM211" s="86"/>
      <c r="AN211" s="92"/>
      <c r="AO211" s="87"/>
      <c r="AP211" s="86"/>
      <c r="AQ211" s="87"/>
      <c r="AR211" s="86"/>
      <c r="AS211" s="87"/>
      <c r="AT211" s="86"/>
      <c r="AU211" s="87"/>
    </row>
    <row r="212" spans="1:47" ht="3" customHeight="1" x14ac:dyDescent="0.25">
      <c r="A212" s="90"/>
      <c r="B212" s="32"/>
      <c r="C212" s="33"/>
      <c r="D212" s="33"/>
      <c r="E212" s="20"/>
      <c r="F212" s="20"/>
      <c r="G212" s="20"/>
      <c r="H212" s="93"/>
      <c r="I212" s="93"/>
      <c r="J212" s="93"/>
      <c r="K212" s="93"/>
      <c r="L212" s="89"/>
      <c r="M212" s="88"/>
      <c r="N212" s="93"/>
      <c r="O212" s="93"/>
      <c r="P212" s="93"/>
      <c r="Q212" s="93"/>
      <c r="R212" s="93"/>
      <c r="S212" s="89"/>
      <c r="T212" s="88"/>
      <c r="U212" s="93"/>
      <c r="V212" s="89"/>
      <c r="W212" s="88"/>
      <c r="X212" s="93"/>
      <c r="Y212" s="89"/>
      <c r="Z212" s="88"/>
      <c r="AA212" s="93"/>
      <c r="AB212" s="89"/>
      <c r="AC212" s="88"/>
      <c r="AD212" s="93"/>
      <c r="AE212" s="89"/>
      <c r="AF212" s="100"/>
      <c r="AG212" s="101"/>
      <c r="AH212" s="101"/>
      <c r="AI212" s="101"/>
      <c r="AJ212" s="102"/>
      <c r="AK212" s="88"/>
      <c r="AL212" s="89"/>
      <c r="AM212" s="88"/>
      <c r="AN212" s="93"/>
      <c r="AO212" s="89"/>
      <c r="AP212" s="88"/>
      <c r="AQ212" s="89"/>
      <c r="AR212" s="88"/>
      <c r="AS212" s="89"/>
      <c r="AT212" s="88"/>
      <c r="AU212" s="89"/>
    </row>
    <row r="213" spans="1:47" ht="3" customHeight="1" x14ac:dyDescent="0.25">
      <c r="A213" s="90">
        <v>20</v>
      </c>
      <c r="B213" s="26"/>
      <c r="C213" s="27"/>
      <c r="D213" s="27"/>
      <c r="E213" s="18"/>
      <c r="F213" s="18"/>
      <c r="G213" s="18"/>
      <c r="H213" s="91"/>
      <c r="I213" s="91"/>
      <c r="J213" s="91"/>
      <c r="K213" s="91"/>
      <c r="L213" s="85"/>
      <c r="M213" s="84"/>
      <c r="N213" s="91"/>
      <c r="O213" s="91"/>
      <c r="P213" s="91"/>
      <c r="Q213" s="91"/>
      <c r="R213" s="91"/>
      <c r="S213" s="85"/>
      <c r="T213" s="84"/>
      <c r="U213" s="91"/>
      <c r="V213" s="85"/>
      <c r="W213" s="84"/>
      <c r="X213" s="91"/>
      <c r="Y213" s="85"/>
      <c r="Z213" s="84"/>
      <c r="AA213" s="91"/>
      <c r="AB213" s="85"/>
      <c r="AC213" s="84"/>
      <c r="AD213" s="91"/>
      <c r="AE213" s="85"/>
      <c r="AF213" s="94">
        <v>0</v>
      </c>
      <c r="AG213" s="95"/>
      <c r="AH213" s="95"/>
      <c r="AI213" s="95"/>
      <c r="AJ213" s="96"/>
      <c r="AK213" s="84" t="s">
        <v>163</v>
      </c>
      <c r="AL213" s="85"/>
      <c r="AM213" s="84" t="s">
        <v>163</v>
      </c>
      <c r="AN213" s="91"/>
      <c r="AO213" s="85"/>
      <c r="AP213" s="84" t="s">
        <v>163</v>
      </c>
      <c r="AQ213" s="85"/>
      <c r="AR213" s="84" t="s">
        <v>163</v>
      </c>
      <c r="AS213" s="85"/>
      <c r="AT213" s="84" t="s">
        <v>163</v>
      </c>
      <c r="AU213" s="85"/>
    </row>
    <row r="214" spans="1:47" ht="12" customHeight="1" x14ac:dyDescent="0.25">
      <c r="A214" s="90"/>
      <c r="B214" s="28"/>
      <c r="C214" s="71"/>
      <c r="D214" s="29"/>
      <c r="E214" s="30" t="s">
        <v>149</v>
      </c>
      <c r="F214" s="31"/>
      <c r="G214" s="31"/>
      <c r="H214" s="92"/>
      <c r="I214" s="92"/>
      <c r="J214" s="92"/>
      <c r="K214" s="92"/>
      <c r="L214" s="87"/>
      <c r="M214" s="86"/>
      <c r="N214" s="92"/>
      <c r="O214" s="92"/>
      <c r="P214" s="92"/>
      <c r="Q214" s="92"/>
      <c r="R214" s="92"/>
      <c r="S214" s="87"/>
      <c r="T214" s="86"/>
      <c r="U214" s="92"/>
      <c r="V214" s="87"/>
      <c r="W214" s="86"/>
      <c r="X214" s="92"/>
      <c r="Y214" s="87"/>
      <c r="Z214" s="86"/>
      <c r="AA214" s="92"/>
      <c r="AB214" s="87"/>
      <c r="AC214" s="86"/>
      <c r="AD214" s="92"/>
      <c r="AE214" s="87"/>
      <c r="AF214" s="97"/>
      <c r="AG214" s="98"/>
      <c r="AH214" s="98"/>
      <c r="AI214" s="98"/>
      <c r="AJ214" s="99"/>
      <c r="AK214" s="86"/>
      <c r="AL214" s="87"/>
      <c r="AM214" s="86"/>
      <c r="AN214" s="92"/>
      <c r="AO214" s="87"/>
      <c r="AP214" s="86"/>
      <c r="AQ214" s="87"/>
      <c r="AR214" s="86"/>
      <c r="AS214" s="87"/>
      <c r="AT214" s="86"/>
      <c r="AU214" s="87"/>
    </row>
    <row r="215" spans="1:47" ht="3" customHeight="1" x14ac:dyDescent="0.25">
      <c r="A215" s="90"/>
      <c r="B215" s="28"/>
      <c r="C215" s="29"/>
      <c r="D215" s="29"/>
      <c r="E215" s="31"/>
      <c r="F215" s="31"/>
      <c r="G215" s="31"/>
      <c r="H215" s="92"/>
      <c r="I215" s="92"/>
      <c r="J215" s="92"/>
      <c r="K215" s="92"/>
      <c r="L215" s="87"/>
      <c r="M215" s="86"/>
      <c r="N215" s="92"/>
      <c r="O215" s="92"/>
      <c r="P215" s="92"/>
      <c r="Q215" s="92"/>
      <c r="R215" s="92"/>
      <c r="S215" s="87"/>
      <c r="T215" s="86"/>
      <c r="U215" s="92"/>
      <c r="V215" s="87"/>
      <c r="W215" s="86"/>
      <c r="X215" s="92"/>
      <c r="Y215" s="87"/>
      <c r="Z215" s="86"/>
      <c r="AA215" s="92"/>
      <c r="AB215" s="87"/>
      <c r="AC215" s="86"/>
      <c r="AD215" s="92"/>
      <c r="AE215" s="87"/>
      <c r="AF215" s="97"/>
      <c r="AG215" s="98"/>
      <c r="AH215" s="98"/>
      <c r="AI215" s="98"/>
      <c r="AJ215" s="99"/>
      <c r="AK215" s="86"/>
      <c r="AL215" s="87"/>
      <c r="AM215" s="86"/>
      <c r="AN215" s="92"/>
      <c r="AO215" s="87"/>
      <c r="AP215" s="86"/>
      <c r="AQ215" s="87"/>
      <c r="AR215" s="86"/>
      <c r="AS215" s="87"/>
      <c r="AT215" s="86"/>
      <c r="AU215" s="87"/>
    </row>
    <row r="216" spans="1:47" ht="3" customHeight="1" x14ac:dyDescent="0.25">
      <c r="A216" s="90"/>
      <c r="B216" s="28"/>
      <c r="C216" s="29"/>
      <c r="D216" s="29"/>
      <c r="E216" s="31"/>
      <c r="F216" s="31"/>
      <c r="G216" s="31"/>
      <c r="H216" s="92"/>
      <c r="I216" s="92"/>
      <c r="J216" s="92"/>
      <c r="K216" s="92"/>
      <c r="L216" s="87"/>
      <c r="M216" s="86"/>
      <c r="N216" s="92"/>
      <c r="O216" s="92"/>
      <c r="P216" s="92"/>
      <c r="Q216" s="92"/>
      <c r="R216" s="92"/>
      <c r="S216" s="87"/>
      <c r="T216" s="86"/>
      <c r="U216" s="92"/>
      <c r="V216" s="87"/>
      <c r="W216" s="86"/>
      <c r="X216" s="92"/>
      <c r="Y216" s="87"/>
      <c r="Z216" s="86"/>
      <c r="AA216" s="92"/>
      <c r="AB216" s="87"/>
      <c r="AC216" s="86"/>
      <c r="AD216" s="92"/>
      <c r="AE216" s="87"/>
      <c r="AF216" s="97"/>
      <c r="AG216" s="98"/>
      <c r="AH216" s="98"/>
      <c r="AI216" s="98"/>
      <c r="AJ216" s="99"/>
      <c r="AK216" s="86"/>
      <c r="AL216" s="87"/>
      <c r="AM216" s="86"/>
      <c r="AN216" s="92"/>
      <c r="AO216" s="87"/>
      <c r="AP216" s="86"/>
      <c r="AQ216" s="87"/>
      <c r="AR216" s="86"/>
      <c r="AS216" s="87"/>
      <c r="AT216" s="86"/>
      <c r="AU216" s="87"/>
    </row>
    <row r="217" spans="1:47" ht="12" customHeight="1" x14ac:dyDescent="0.25">
      <c r="A217" s="90"/>
      <c r="B217" s="28"/>
      <c r="C217" s="71"/>
      <c r="D217" s="29"/>
      <c r="E217" s="30" t="s">
        <v>30</v>
      </c>
      <c r="F217" s="31"/>
      <c r="G217" s="31"/>
      <c r="H217" s="92"/>
      <c r="I217" s="92"/>
      <c r="J217" s="92"/>
      <c r="K217" s="92"/>
      <c r="L217" s="87"/>
      <c r="M217" s="86"/>
      <c r="N217" s="92"/>
      <c r="O217" s="92"/>
      <c r="P217" s="92"/>
      <c r="Q217" s="92"/>
      <c r="R217" s="92"/>
      <c r="S217" s="87"/>
      <c r="T217" s="86"/>
      <c r="U217" s="92"/>
      <c r="V217" s="87"/>
      <c r="W217" s="86"/>
      <c r="X217" s="92"/>
      <c r="Y217" s="87"/>
      <c r="Z217" s="86"/>
      <c r="AA217" s="92"/>
      <c r="AB217" s="87"/>
      <c r="AC217" s="86"/>
      <c r="AD217" s="92"/>
      <c r="AE217" s="87"/>
      <c r="AF217" s="97"/>
      <c r="AG217" s="98"/>
      <c r="AH217" s="98"/>
      <c r="AI217" s="98"/>
      <c r="AJ217" s="99"/>
      <c r="AK217" s="86"/>
      <c r="AL217" s="87"/>
      <c r="AM217" s="86"/>
      <c r="AN217" s="92"/>
      <c r="AO217" s="87"/>
      <c r="AP217" s="86"/>
      <c r="AQ217" s="87"/>
      <c r="AR217" s="86"/>
      <c r="AS217" s="87"/>
      <c r="AT217" s="86"/>
      <c r="AU217" s="87"/>
    </row>
    <row r="218" spans="1:47" ht="3" customHeight="1" x14ac:dyDescent="0.25">
      <c r="A218" s="90"/>
      <c r="B218" s="32"/>
      <c r="C218" s="33"/>
      <c r="D218" s="33"/>
      <c r="E218" s="20"/>
      <c r="F218" s="20"/>
      <c r="G218" s="20"/>
      <c r="H218" s="93"/>
      <c r="I218" s="93"/>
      <c r="J218" s="93"/>
      <c r="K218" s="93"/>
      <c r="L218" s="89"/>
      <c r="M218" s="88"/>
      <c r="N218" s="93"/>
      <c r="O218" s="93"/>
      <c r="P218" s="93"/>
      <c r="Q218" s="93"/>
      <c r="R218" s="93"/>
      <c r="S218" s="89"/>
      <c r="T218" s="88"/>
      <c r="U218" s="93"/>
      <c r="V218" s="89"/>
      <c r="W218" s="88"/>
      <c r="X218" s="93"/>
      <c r="Y218" s="89"/>
      <c r="Z218" s="88"/>
      <c r="AA218" s="93"/>
      <c r="AB218" s="89"/>
      <c r="AC218" s="88"/>
      <c r="AD218" s="93"/>
      <c r="AE218" s="89"/>
      <c r="AF218" s="100"/>
      <c r="AG218" s="101"/>
      <c r="AH218" s="101"/>
      <c r="AI218" s="101"/>
      <c r="AJ218" s="102"/>
      <c r="AK218" s="88"/>
      <c r="AL218" s="89"/>
      <c r="AM218" s="88"/>
      <c r="AN218" s="93"/>
      <c r="AO218" s="89"/>
      <c r="AP218" s="88"/>
      <c r="AQ218" s="89"/>
      <c r="AR218" s="88"/>
      <c r="AS218" s="89"/>
      <c r="AT218" s="88"/>
      <c r="AU218" s="89"/>
    </row>
    <row r="219" spans="1:47" ht="3" customHeight="1" x14ac:dyDescent="0.25">
      <c r="A219" s="90">
        <v>21</v>
      </c>
      <c r="B219" s="26"/>
      <c r="C219" s="27"/>
      <c r="D219" s="27"/>
      <c r="E219" s="18"/>
      <c r="F219" s="18"/>
      <c r="G219" s="18"/>
      <c r="H219" s="91"/>
      <c r="I219" s="91"/>
      <c r="J219" s="91"/>
      <c r="K219" s="91"/>
      <c r="L219" s="85"/>
      <c r="M219" s="84"/>
      <c r="N219" s="91"/>
      <c r="O219" s="91"/>
      <c r="P219" s="91"/>
      <c r="Q219" s="91"/>
      <c r="R219" s="91"/>
      <c r="S219" s="85"/>
      <c r="T219" s="84"/>
      <c r="U219" s="91"/>
      <c r="V219" s="85"/>
      <c r="W219" s="84"/>
      <c r="X219" s="91"/>
      <c r="Y219" s="85"/>
      <c r="Z219" s="84"/>
      <c r="AA219" s="91"/>
      <c r="AB219" s="85"/>
      <c r="AC219" s="84"/>
      <c r="AD219" s="91"/>
      <c r="AE219" s="85"/>
      <c r="AF219" s="94">
        <v>0</v>
      </c>
      <c r="AG219" s="95"/>
      <c r="AH219" s="95"/>
      <c r="AI219" s="95"/>
      <c r="AJ219" s="96"/>
      <c r="AK219" s="84" t="s">
        <v>163</v>
      </c>
      <c r="AL219" s="85"/>
      <c r="AM219" s="84" t="s">
        <v>163</v>
      </c>
      <c r="AN219" s="91"/>
      <c r="AO219" s="85"/>
      <c r="AP219" s="84" t="s">
        <v>163</v>
      </c>
      <c r="AQ219" s="85"/>
      <c r="AR219" s="84" t="s">
        <v>163</v>
      </c>
      <c r="AS219" s="85"/>
      <c r="AT219" s="84" t="s">
        <v>163</v>
      </c>
      <c r="AU219" s="85"/>
    </row>
    <row r="220" spans="1:47" ht="12" customHeight="1" x14ac:dyDescent="0.25">
      <c r="A220" s="90"/>
      <c r="B220" s="28"/>
      <c r="C220" s="71"/>
      <c r="D220" s="29"/>
      <c r="E220" s="30" t="s">
        <v>149</v>
      </c>
      <c r="F220" s="31"/>
      <c r="G220" s="31"/>
      <c r="H220" s="92"/>
      <c r="I220" s="92"/>
      <c r="J220" s="92"/>
      <c r="K220" s="92"/>
      <c r="L220" s="87"/>
      <c r="M220" s="86"/>
      <c r="N220" s="92"/>
      <c r="O220" s="92"/>
      <c r="P220" s="92"/>
      <c r="Q220" s="92"/>
      <c r="R220" s="92"/>
      <c r="S220" s="87"/>
      <c r="T220" s="86"/>
      <c r="U220" s="92"/>
      <c r="V220" s="87"/>
      <c r="W220" s="86"/>
      <c r="X220" s="92"/>
      <c r="Y220" s="87"/>
      <c r="Z220" s="86"/>
      <c r="AA220" s="92"/>
      <c r="AB220" s="87"/>
      <c r="AC220" s="86"/>
      <c r="AD220" s="92"/>
      <c r="AE220" s="87"/>
      <c r="AF220" s="97"/>
      <c r="AG220" s="98"/>
      <c r="AH220" s="98"/>
      <c r="AI220" s="98"/>
      <c r="AJ220" s="99"/>
      <c r="AK220" s="86"/>
      <c r="AL220" s="87"/>
      <c r="AM220" s="86"/>
      <c r="AN220" s="92"/>
      <c r="AO220" s="87"/>
      <c r="AP220" s="86"/>
      <c r="AQ220" s="87"/>
      <c r="AR220" s="86"/>
      <c r="AS220" s="87"/>
      <c r="AT220" s="86"/>
      <c r="AU220" s="87"/>
    </row>
    <row r="221" spans="1:47" ht="3" customHeight="1" x14ac:dyDescent="0.25">
      <c r="A221" s="90"/>
      <c r="B221" s="28"/>
      <c r="C221" s="29"/>
      <c r="D221" s="29"/>
      <c r="E221" s="31"/>
      <c r="F221" s="31"/>
      <c r="G221" s="31"/>
      <c r="H221" s="92"/>
      <c r="I221" s="92"/>
      <c r="J221" s="92"/>
      <c r="K221" s="92"/>
      <c r="L221" s="87"/>
      <c r="M221" s="86"/>
      <c r="N221" s="92"/>
      <c r="O221" s="92"/>
      <c r="P221" s="92"/>
      <c r="Q221" s="92"/>
      <c r="R221" s="92"/>
      <c r="S221" s="87"/>
      <c r="T221" s="86"/>
      <c r="U221" s="92"/>
      <c r="V221" s="87"/>
      <c r="W221" s="86"/>
      <c r="X221" s="92"/>
      <c r="Y221" s="87"/>
      <c r="Z221" s="86"/>
      <c r="AA221" s="92"/>
      <c r="AB221" s="87"/>
      <c r="AC221" s="86"/>
      <c r="AD221" s="92"/>
      <c r="AE221" s="87"/>
      <c r="AF221" s="97"/>
      <c r="AG221" s="98"/>
      <c r="AH221" s="98"/>
      <c r="AI221" s="98"/>
      <c r="AJ221" s="99"/>
      <c r="AK221" s="86"/>
      <c r="AL221" s="87"/>
      <c r="AM221" s="86"/>
      <c r="AN221" s="92"/>
      <c r="AO221" s="87"/>
      <c r="AP221" s="86"/>
      <c r="AQ221" s="87"/>
      <c r="AR221" s="86"/>
      <c r="AS221" s="87"/>
      <c r="AT221" s="86"/>
      <c r="AU221" s="87"/>
    </row>
    <row r="222" spans="1:47" ht="3" customHeight="1" x14ac:dyDescent="0.25">
      <c r="A222" s="90"/>
      <c r="B222" s="28"/>
      <c r="C222" s="29"/>
      <c r="D222" s="29"/>
      <c r="E222" s="31"/>
      <c r="F222" s="31"/>
      <c r="G222" s="31"/>
      <c r="H222" s="92"/>
      <c r="I222" s="92"/>
      <c r="J222" s="92"/>
      <c r="K222" s="92"/>
      <c r="L222" s="87"/>
      <c r="M222" s="86"/>
      <c r="N222" s="92"/>
      <c r="O222" s="92"/>
      <c r="P222" s="92"/>
      <c r="Q222" s="92"/>
      <c r="R222" s="92"/>
      <c r="S222" s="87"/>
      <c r="T222" s="86"/>
      <c r="U222" s="92"/>
      <c r="V222" s="87"/>
      <c r="W222" s="86"/>
      <c r="X222" s="92"/>
      <c r="Y222" s="87"/>
      <c r="Z222" s="86"/>
      <c r="AA222" s="92"/>
      <c r="AB222" s="87"/>
      <c r="AC222" s="86"/>
      <c r="AD222" s="92"/>
      <c r="AE222" s="87"/>
      <c r="AF222" s="97"/>
      <c r="AG222" s="98"/>
      <c r="AH222" s="98"/>
      <c r="AI222" s="98"/>
      <c r="AJ222" s="99"/>
      <c r="AK222" s="86"/>
      <c r="AL222" s="87"/>
      <c r="AM222" s="86"/>
      <c r="AN222" s="92"/>
      <c r="AO222" s="87"/>
      <c r="AP222" s="86"/>
      <c r="AQ222" s="87"/>
      <c r="AR222" s="86"/>
      <c r="AS222" s="87"/>
      <c r="AT222" s="86"/>
      <c r="AU222" s="87"/>
    </row>
    <row r="223" spans="1:47" ht="12" customHeight="1" x14ac:dyDescent="0.25">
      <c r="A223" s="90"/>
      <c r="B223" s="28"/>
      <c r="C223" s="71"/>
      <c r="D223" s="29"/>
      <c r="E223" s="30" t="s">
        <v>30</v>
      </c>
      <c r="F223" s="31"/>
      <c r="G223" s="31"/>
      <c r="H223" s="92"/>
      <c r="I223" s="92"/>
      <c r="J223" s="92"/>
      <c r="K223" s="92"/>
      <c r="L223" s="87"/>
      <c r="M223" s="86"/>
      <c r="N223" s="92"/>
      <c r="O223" s="92"/>
      <c r="P223" s="92"/>
      <c r="Q223" s="92"/>
      <c r="R223" s="92"/>
      <c r="S223" s="87"/>
      <c r="T223" s="86"/>
      <c r="U223" s="92"/>
      <c r="V223" s="87"/>
      <c r="W223" s="86"/>
      <c r="X223" s="92"/>
      <c r="Y223" s="87"/>
      <c r="Z223" s="86"/>
      <c r="AA223" s="92"/>
      <c r="AB223" s="87"/>
      <c r="AC223" s="86"/>
      <c r="AD223" s="92"/>
      <c r="AE223" s="87"/>
      <c r="AF223" s="97"/>
      <c r="AG223" s="98"/>
      <c r="AH223" s="98"/>
      <c r="AI223" s="98"/>
      <c r="AJ223" s="99"/>
      <c r="AK223" s="86"/>
      <c r="AL223" s="87"/>
      <c r="AM223" s="86"/>
      <c r="AN223" s="92"/>
      <c r="AO223" s="87"/>
      <c r="AP223" s="86"/>
      <c r="AQ223" s="87"/>
      <c r="AR223" s="86"/>
      <c r="AS223" s="87"/>
      <c r="AT223" s="86"/>
      <c r="AU223" s="87"/>
    </row>
    <row r="224" spans="1:47" ht="3" customHeight="1" x14ac:dyDescent="0.25">
      <c r="A224" s="90"/>
      <c r="B224" s="32"/>
      <c r="C224" s="33"/>
      <c r="D224" s="33"/>
      <c r="E224" s="20"/>
      <c r="F224" s="20"/>
      <c r="G224" s="20"/>
      <c r="H224" s="93"/>
      <c r="I224" s="93"/>
      <c r="J224" s="93"/>
      <c r="K224" s="93"/>
      <c r="L224" s="89"/>
      <c r="M224" s="88"/>
      <c r="N224" s="93"/>
      <c r="O224" s="93"/>
      <c r="P224" s="93"/>
      <c r="Q224" s="93"/>
      <c r="R224" s="93"/>
      <c r="S224" s="89"/>
      <c r="T224" s="88"/>
      <c r="U224" s="93"/>
      <c r="V224" s="89"/>
      <c r="W224" s="88"/>
      <c r="X224" s="93"/>
      <c r="Y224" s="89"/>
      <c r="Z224" s="88"/>
      <c r="AA224" s="93"/>
      <c r="AB224" s="89"/>
      <c r="AC224" s="88"/>
      <c r="AD224" s="93"/>
      <c r="AE224" s="89"/>
      <c r="AF224" s="100"/>
      <c r="AG224" s="101"/>
      <c r="AH224" s="101"/>
      <c r="AI224" s="101"/>
      <c r="AJ224" s="102"/>
      <c r="AK224" s="88"/>
      <c r="AL224" s="89"/>
      <c r="AM224" s="88"/>
      <c r="AN224" s="93"/>
      <c r="AO224" s="89"/>
      <c r="AP224" s="88"/>
      <c r="AQ224" s="89"/>
      <c r="AR224" s="88"/>
      <c r="AS224" s="89"/>
      <c r="AT224" s="88"/>
      <c r="AU224" s="89"/>
    </row>
    <row r="225" spans="1:47" ht="3" customHeight="1" x14ac:dyDescent="0.25">
      <c r="A225" s="90">
        <v>22</v>
      </c>
      <c r="B225" s="26"/>
      <c r="C225" s="27"/>
      <c r="D225" s="27"/>
      <c r="E225" s="18"/>
      <c r="F225" s="18"/>
      <c r="G225" s="18"/>
      <c r="H225" s="91"/>
      <c r="I225" s="91"/>
      <c r="J225" s="91"/>
      <c r="K225" s="91"/>
      <c r="L225" s="85"/>
      <c r="M225" s="84"/>
      <c r="N225" s="91"/>
      <c r="O225" s="91"/>
      <c r="P225" s="91"/>
      <c r="Q225" s="91"/>
      <c r="R225" s="91"/>
      <c r="S225" s="85"/>
      <c r="T225" s="84"/>
      <c r="U225" s="91"/>
      <c r="V225" s="85"/>
      <c r="W225" s="84"/>
      <c r="X225" s="91"/>
      <c r="Y225" s="85"/>
      <c r="Z225" s="84"/>
      <c r="AA225" s="91"/>
      <c r="AB225" s="85"/>
      <c r="AC225" s="84"/>
      <c r="AD225" s="91"/>
      <c r="AE225" s="85"/>
      <c r="AF225" s="94">
        <v>0</v>
      </c>
      <c r="AG225" s="95"/>
      <c r="AH225" s="95"/>
      <c r="AI225" s="95"/>
      <c r="AJ225" s="96"/>
      <c r="AK225" s="84" t="s">
        <v>163</v>
      </c>
      <c r="AL225" s="85"/>
      <c r="AM225" s="84" t="s">
        <v>163</v>
      </c>
      <c r="AN225" s="91"/>
      <c r="AO225" s="85"/>
      <c r="AP225" s="84" t="s">
        <v>163</v>
      </c>
      <c r="AQ225" s="85"/>
      <c r="AR225" s="84" t="s">
        <v>163</v>
      </c>
      <c r="AS225" s="85"/>
      <c r="AT225" s="84" t="s">
        <v>163</v>
      </c>
      <c r="AU225" s="85"/>
    </row>
    <row r="226" spans="1:47" ht="12" customHeight="1" x14ac:dyDescent="0.25">
      <c r="A226" s="90"/>
      <c r="B226" s="28"/>
      <c r="C226" s="71"/>
      <c r="D226" s="29"/>
      <c r="E226" s="30" t="s">
        <v>149</v>
      </c>
      <c r="F226" s="31"/>
      <c r="G226" s="31"/>
      <c r="H226" s="92"/>
      <c r="I226" s="92"/>
      <c r="J226" s="92"/>
      <c r="K226" s="92"/>
      <c r="L226" s="87"/>
      <c r="M226" s="86"/>
      <c r="N226" s="92"/>
      <c r="O226" s="92"/>
      <c r="P226" s="92"/>
      <c r="Q226" s="92"/>
      <c r="R226" s="92"/>
      <c r="S226" s="87"/>
      <c r="T226" s="86"/>
      <c r="U226" s="92"/>
      <c r="V226" s="87"/>
      <c r="W226" s="86"/>
      <c r="X226" s="92"/>
      <c r="Y226" s="87"/>
      <c r="Z226" s="86"/>
      <c r="AA226" s="92"/>
      <c r="AB226" s="87"/>
      <c r="AC226" s="86"/>
      <c r="AD226" s="92"/>
      <c r="AE226" s="87"/>
      <c r="AF226" s="97"/>
      <c r="AG226" s="98"/>
      <c r="AH226" s="98"/>
      <c r="AI226" s="98"/>
      <c r="AJ226" s="99"/>
      <c r="AK226" s="86"/>
      <c r="AL226" s="87"/>
      <c r="AM226" s="86"/>
      <c r="AN226" s="92"/>
      <c r="AO226" s="87"/>
      <c r="AP226" s="86"/>
      <c r="AQ226" s="87"/>
      <c r="AR226" s="86"/>
      <c r="AS226" s="87"/>
      <c r="AT226" s="86"/>
      <c r="AU226" s="87"/>
    </row>
    <row r="227" spans="1:47" ht="3" customHeight="1" x14ac:dyDescent="0.25">
      <c r="A227" s="90"/>
      <c r="B227" s="28"/>
      <c r="C227" s="29"/>
      <c r="D227" s="29"/>
      <c r="E227" s="31"/>
      <c r="F227" s="31"/>
      <c r="G227" s="31"/>
      <c r="H227" s="92"/>
      <c r="I227" s="92"/>
      <c r="J227" s="92"/>
      <c r="K227" s="92"/>
      <c r="L227" s="87"/>
      <c r="M227" s="86"/>
      <c r="N227" s="92"/>
      <c r="O227" s="92"/>
      <c r="P227" s="92"/>
      <c r="Q227" s="92"/>
      <c r="R227" s="92"/>
      <c r="S227" s="87"/>
      <c r="T227" s="86"/>
      <c r="U227" s="92"/>
      <c r="V227" s="87"/>
      <c r="W227" s="86"/>
      <c r="X227" s="92"/>
      <c r="Y227" s="87"/>
      <c r="Z227" s="86"/>
      <c r="AA227" s="92"/>
      <c r="AB227" s="87"/>
      <c r="AC227" s="86"/>
      <c r="AD227" s="92"/>
      <c r="AE227" s="87"/>
      <c r="AF227" s="97"/>
      <c r="AG227" s="98"/>
      <c r="AH227" s="98"/>
      <c r="AI227" s="98"/>
      <c r="AJ227" s="99"/>
      <c r="AK227" s="86"/>
      <c r="AL227" s="87"/>
      <c r="AM227" s="86"/>
      <c r="AN227" s="92"/>
      <c r="AO227" s="87"/>
      <c r="AP227" s="86"/>
      <c r="AQ227" s="87"/>
      <c r="AR227" s="86"/>
      <c r="AS227" s="87"/>
      <c r="AT227" s="86"/>
      <c r="AU227" s="87"/>
    </row>
    <row r="228" spans="1:47" ht="3" customHeight="1" x14ac:dyDescent="0.25">
      <c r="A228" s="90"/>
      <c r="B228" s="28"/>
      <c r="C228" s="29"/>
      <c r="D228" s="29"/>
      <c r="E228" s="31"/>
      <c r="F228" s="31"/>
      <c r="G228" s="31"/>
      <c r="H228" s="92"/>
      <c r="I228" s="92"/>
      <c r="J228" s="92"/>
      <c r="K228" s="92"/>
      <c r="L228" s="87"/>
      <c r="M228" s="86"/>
      <c r="N228" s="92"/>
      <c r="O228" s="92"/>
      <c r="P228" s="92"/>
      <c r="Q228" s="92"/>
      <c r="R228" s="92"/>
      <c r="S228" s="87"/>
      <c r="T228" s="86"/>
      <c r="U228" s="92"/>
      <c r="V228" s="87"/>
      <c r="W228" s="86"/>
      <c r="X228" s="92"/>
      <c r="Y228" s="87"/>
      <c r="Z228" s="86"/>
      <c r="AA228" s="92"/>
      <c r="AB228" s="87"/>
      <c r="AC228" s="86"/>
      <c r="AD228" s="92"/>
      <c r="AE228" s="87"/>
      <c r="AF228" s="97"/>
      <c r="AG228" s="98"/>
      <c r="AH228" s="98"/>
      <c r="AI228" s="98"/>
      <c r="AJ228" s="99"/>
      <c r="AK228" s="86"/>
      <c r="AL228" s="87"/>
      <c r="AM228" s="86"/>
      <c r="AN228" s="92"/>
      <c r="AO228" s="87"/>
      <c r="AP228" s="86"/>
      <c r="AQ228" s="87"/>
      <c r="AR228" s="86"/>
      <c r="AS228" s="87"/>
      <c r="AT228" s="86"/>
      <c r="AU228" s="87"/>
    </row>
    <row r="229" spans="1:47" ht="12" customHeight="1" x14ac:dyDescent="0.25">
      <c r="A229" s="90"/>
      <c r="B229" s="28"/>
      <c r="C229" s="71"/>
      <c r="D229" s="29"/>
      <c r="E229" s="30" t="s">
        <v>30</v>
      </c>
      <c r="F229" s="31"/>
      <c r="G229" s="31"/>
      <c r="H229" s="92"/>
      <c r="I229" s="92"/>
      <c r="J229" s="92"/>
      <c r="K229" s="92"/>
      <c r="L229" s="87"/>
      <c r="M229" s="86"/>
      <c r="N229" s="92"/>
      <c r="O229" s="92"/>
      <c r="P229" s="92"/>
      <c r="Q229" s="92"/>
      <c r="R229" s="92"/>
      <c r="S229" s="87"/>
      <c r="T229" s="86"/>
      <c r="U229" s="92"/>
      <c r="V229" s="87"/>
      <c r="W229" s="86"/>
      <c r="X229" s="92"/>
      <c r="Y229" s="87"/>
      <c r="Z229" s="86"/>
      <c r="AA229" s="92"/>
      <c r="AB229" s="87"/>
      <c r="AC229" s="86"/>
      <c r="AD229" s="92"/>
      <c r="AE229" s="87"/>
      <c r="AF229" s="97"/>
      <c r="AG229" s="98"/>
      <c r="AH229" s="98"/>
      <c r="AI229" s="98"/>
      <c r="AJ229" s="99"/>
      <c r="AK229" s="86"/>
      <c r="AL229" s="87"/>
      <c r="AM229" s="86"/>
      <c r="AN229" s="92"/>
      <c r="AO229" s="87"/>
      <c r="AP229" s="86"/>
      <c r="AQ229" s="87"/>
      <c r="AR229" s="86"/>
      <c r="AS229" s="87"/>
      <c r="AT229" s="86"/>
      <c r="AU229" s="87"/>
    </row>
    <row r="230" spans="1:47" ht="3" customHeight="1" x14ac:dyDescent="0.25">
      <c r="A230" s="90"/>
      <c r="B230" s="32"/>
      <c r="C230" s="33"/>
      <c r="D230" s="33"/>
      <c r="E230" s="20"/>
      <c r="F230" s="20"/>
      <c r="G230" s="20"/>
      <c r="H230" s="93"/>
      <c r="I230" s="93"/>
      <c r="J230" s="93"/>
      <c r="K230" s="93"/>
      <c r="L230" s="89"/>
      <c r="M230" s="88"/>
      <c r="N230" s="93"/>
      <c r="O230" s="93"/>
      <c r="P230" s="93"/>
      <c r="Q230" s="93"/>
      <c r="R230" s="93"/>
      <c r="S230" s="89"/>
      <c r="T230" s="88"/>
      <c r="U230" s="93"/>
      <c r="V230" s="89"/>
      <c r="W230" s="88"/>
      <c r="X230" s="93"/>
      <c r="Y230" s="89"/>
      <c r="Z230" s="88"/>
      <c r="AA230" s="93"/>
      <c r="AB230" s="89"/>
      <c r="AC230" s="88"/>
      <c r="AD230" s="93"/>
      <c r="AE230" s="89"/>
      <c r="AF230" s="100"/>
      <c r="AG230" s="101"/>
      <c r="AH230" s="101"/>
      <c r="AI230" s="101"/>
      <c r="AJ230" s="102"/>
      <c r="AK230" s="88"/>
      <c r="AL230" s="89"/>
      <c r="AM230" s="88"/>
      <c r="AN230" s="93"/>
      <c r="AO230" s="89"/>
      <c r="AP230" s="88"/>
      <c r="AQ230" s="89"/>
      <c r="AR230" s="88"/>
      <c r="AS230" s="89"/>
      <c r="AT230" s="88"/>
      <c r="AU230" s="89"/>
    </row>
    <row r="231" spans="1:47" ht="3" customHeight="1" x14ac:dyDescent="0.25">
      <c r="A231" s="90">
        <v>23</v>
      </c>
      <c r="B231" s="26"/>
      <c r="C231" s="27"/>
      <c r="D231" s="27"/>
      <c r="E231" s="18"/>
      <c r="F231" s="18"/>
      <c r="G231" s="18"/>
      <c r="H231" s="91"/>
      <c r="I231" s="91"/>
      <c r="J231" s="91"/>
      <c r="K231" s="91"/>
      <c r="L231" s="85"/>
      <c r="M231" s="84"/>
      <c r="N231" s="91"/>
      <c r="O231" s="91"/>
      <c r="P231" s="91"/>
      <c r="Q231" s="91"/>
      <c r="R231" s="91"/>
      <c r="S231" s="85"/>
      <c r="T231" s="84"/>
      <c r="U231" s="91"/>
      <c r="V231" s="85"/>
      <c r="W231" s="84"/>
      <c r="X231" s="91"/>
      <c r="Y231" s="85"/>
      <c r="Z231" s="84"/>
      <c r="AA231" s="91"/>
      <c r="AB231" s="85"/>
      <c r="AC231" s="84"/>
      <c r="AD231" s="91"/>
      <c r="AE231" s="85"/>
      <c r="AF231" s="94">
        <v>0</v>
      </c>
      <c r="AG231" s="95"/>
      <c r="AH231" s="95"/>
      <c r="AI231" s="95"/>
      <c r="AJ231" s="96"/>
      <c r="AK231" s="84" t="s">
        <v>163</v>
      </c>
      <c r="AL231" s="85"/>
      <c r="AM231" s="84" t="s">
        <v>163</v>
      </c>
      <c r="AN231" s="91"/>
      <c r="AO231" s="85"/>
      <c r="AP231" s="84" t="s">
        <v>163</v>
      </c>
      <c r="AQ231" s="85"/>
      <c r="AR231" s="84" t="s">
        <v>163</v>
      </c>
      <c r="AS231" s="85"/>
      <c r="AT231" s="84" t="s">
        <v>163</v>
      </c>
      <c r="AU231" s="85"/>
    </row>
    <row r="232" spans="1:47" ht="12" customHeight="1" x14ac:dyDescent="0.25">
      <c r="A232" s="90"/>
      <c r="B232" s="28"/>
      <c r="C232" s="71"/>
      <c r="D232" s="29"/>
      <c r="E232" s="30" t="s">
        <v>149</v>
      </c>
      <c r="F232" s="31"/>
      <c r="G232" s="31"/>
      <c r="H232" s="92"/>
      <c r="I232" s="92"/>
      <c r="J232" s="92"/>
      <c r="K232" s="92"/>
      <c r="L232" s="87"/>
      <c r="M232" s="86"/>
      <c r="N232" s="92"/>
      <c r="O232" s="92"/>
      <c r="P232" s="92"/>
      <c r="Q232" s="92"/>
      <c r="R232" s="92"/>
      <c r="S232" s="87"/>
      <c r="T232" s="86"/>
      <c r="U232" s="92"/>
      <c r="V232" s="87"/>
      <c r="W232" s="86"/>
      <c r="X232" s="92"/>
      <c r="Y232" s="87"/>
      <c r="Z232" s="86"/>
      <c r="AA232" s="92"/>
      <c r="AB232" s="87"/>
      <c r="AC232" s="86"/>
      <c r="AD232" s="92"/>
      <c r="AE232" s="87"/>
      <c r="AF232" s="97"/>
      <c r="AG232" s="98"/>
      <c r="AH232" s="98"/>
      <c r="AI232" s="98"/>
      <c r="AJ232" s="99"/>
      <c r="AK232" s="86"/>
      <c r="AL232" s="87"/>
      <c r="AM232" s="86"/>
      <c r="AN232" s="92"/>
      <c r="AO232" s="87"/>
      <c r="AP232" s="86"/>
      <c r="AQ232" s="87"/>
      <c r="AR232" s="86"/>
      <c r="AS232" s="87"/>
      <c r="AT232" s="86"/>
      <c r="AU232" s="87"/>
    </row>
    <row r="233" spans="1:47" ht="3" customHeight="1" x14ac:dyDescent="0.25">
      <c r="A233" s="90"/>
      <c r="B233" s="28"/>
      <c r="C233" s="29"/>
      <c r="D233" s="29"/>
      <c r="E233" s="31"/>
      <c r="F233" s="31"/>
      <c r="G233" s="31"/>
      <c r="H233" s="92"/>
      <c r="I233" s="92"/>
      <c r="J233" s="92"/>
      <c r="K233" s="92"/>
      <c r="L233" s="87"/>
      <c r="M233" s="86"/>
      <c r="N233" s="92"/>
      <c r="O233" s="92"/>
      <c r="P233" s="92"/>
      <c r="Q233" s="92"/>
      <c r="R233" s="92"/>
      <c r="S233" s="87"/>
      <c r="T233" s="86"/>
      <c r="U233" s="92"/>
      <c r="V233" s="87"/>
      <c r="W233" s="86"/>
      <c r="X233" s="92"/>
      <c r="Y233" s="87"/>
      <c r="Z233" s="86"/>
      <c r="AA233" s="92"/>
      <c r="AB233" s="87"/>
      <c r="AC233" s="86"/>
      <c r="AD233" s="92"/>
      <c r="AE233" s="87"/>
      <c r="AF233" s="97"/>
      <c r="AG233" s="98"/>
      <c r="AH233" s="98"/>
      <c r="AI233" s="98"/>
      <c r="AJ233" s="99"/>
      <c r="AK233" s="86"/>
      <c r="AL233" s="87"/>
      <c r="AM233" s="86"/>
      <c r="AN233" s="92"/>
      <c r="AO233" s="87"/>
      <c r="AP233" s="86"/>
      <c r="AQ233" s="87"/>
      <c r="AR233" s="86"/>
      <c r="AS233" s="87"/>
      <c r="AT233" s="86"/>
      <c r="AU233" s="87"/>
    </row>
    <row r="234" spans="1:47" ht="3" customHeight="1" x14ac:dyDescent="0.25">
      <c r="A234" s="90"/>
      <c r="B234" s="28"/>
      <c r="C234" s="29"/>
      <c r="D234" s="29"/>
      <c r="E234" s="31"/>
      <c r="F234" s="31"/>
      <c r="G234" s="31"/>
      <c r="H234" s="92"/>
      <c r="I234" s="92"/>
      <c r="J234" s="92"/>
      <c r="K234" s="92"/>
      <c r="L234" s="87"/>
      <c r="M234" s="86"/>
      <c r="N234" s="92"/>
      <c r="O234" s="92"/>
      <c r="P234" s="92"/>
      <c r="Q234" s="92"/>
      <c r="R234" s="92"/>
      <c r="S234" s="87"/>
      <c r="T234" s="86"/>
      <c r="U234" s="92"/>
      <c r="V234" s="87"/>
      <c r="W234" s="86"/>
      <c r="X234" s="92"/>
      <c r="Y234" s="87"/>
      <c r="Z234" s="86"/>
      <c r="AA234" s="92"/>
      <c r="AB234" s="87"/>
      <c r="AC234" s="86"/>
      <c r="AD234" s="92"/>
      <c r="AE234" s="87"/>
      <c r="AF234" s="97"/>
      <c r="AG234" s="98"/>
      <c r="AH234" s="98"/>
      <c r="AI234" s="98"/>
      <c r="AJ234" s="99"/>
      <c r="AK234" s="86"/>
      <c r="AL234" s="87"/>
      <c r="AM234" s="86"/>
      <c r="AN234" s="92"/>
      <c r="AO234" s="87"/>
      <c r="AP234" s="86"/>
      <c r="AQ234" s="87"/>
      <c r="AR234" s="86"/>
      <c r="AS234" s="87"/>
      <c r="AT234" s="86"/>
      <c r="AU234" s="87"/>
    </row>
    <row r="235" spans="1:47" ht="12" customHeight="1" x14ac:dyDescent="0.25">
      <c r="A235" s="90"/>
      <c r="B235" s="28"/>
      <c r="C235" s="71"/>
      <c r="D235" s="29"/>
      <c r="E235" s="30" t="s">
        <v>30</v>
      </c>
      <c r="F235" s="31"/>
      <c r="G235" s="31"/>
      <c r="H235" s="92"/>
      <c r="I235" s="92"/>
      <c r="J235" s="92"/>
      <c r="K235" s="92"/>
      <c r="L235" s="87"/>
      <c r="M235" s="86"/>
      <c r="N235" s="92"/>
      <c r="O235" s="92"/>
      <c r="P235" s="92"/>
      <c r="Q235" s="92"/>
      <c r="R235" s="92"/>
      <c r="S235" s="87"/>
      <c r="T235" s="86"/>
      <c r="U235" s="92"/>
      <c r="V235" s="87"/>
      <c r="W235" s="86"/>
      <c r="X235" s="92"/>
      <c r="Y235" s="87"/>
      <c r="Z235" s="86"/>
      <c r="AA235" s="92"/>
      <c r="AB235" s="87"/>
      <c r="AC235" s="86"/>
      <c r="AD235" s="92"/>
      <c r="AE235" s="87"/>
      <c r="AF235" s="97"/>
      <c r="AG235" s="98"/>
      <c r="AH235" s="98"/>
      <c r="AI235" s="98"/>
      <c r="AJ235" s="99"/>
      <c r="AK235" s="86"/>
      <c r="AL235" s="87"/>
      <c r="AM235" s="86"/>
      <c r="AN235" s="92"/>
      <c r="AO235" s="87"/>
      <c r="AP235" s="86"/>
      <c r="AQ235" s="87"/>
      <c r="AR235" s="86"/>
      <c r="AS235" s="87"/>
      <c r="AT235" s="86"/>
      <c r="AU235" s="87"/>
    </row>
    <row r="236" spans="1:47" ht="3" customHeight="1" x14ac:dyDescent="0.25">
      <c r="A236" s="90"/>
      <c r="B236" s="32"/>
      <c r="C236" s="33"/>
      <c r="D236" s="33"/>
      <c r="E236" s="20"/>
      <c r="F236" s="20"/>
      <c r="G236" s="20"/>
      <c r="H236" s="93"/>
      <c r="I236" s="93"/>
      <c r="J236" s="93"/>
      <c r="K236" s="93"/>
      <c r="L236" s="89"/>
      <c r="M236" s="88"/>
      <c r="N236" s="93"/>
      <c r="O236" s="93"/>
      <c r="P236" s="93"/>
      <c r="Q236" s="93"/>
      <c r="R236" s="93"/>
      <c r="S236" s="89"/>
      <c r="T236" s="88"/>
      <c r="U236" s="93"/>
      <c r="V236" s="89"/>
      <c r="W236" s="88"/>
      <c r="X236" s="93"/>
      <c r="Y236" s="89"/>
      <c r="Z236" s="88"/>
      <c r="AA236" s="93"/>
      <c r="AB236" s="89"/>
      <c r="AC236" s="88"/>
      <c r="AD236" s="93"/>
      <c r="AE236" s="89"/>
      <c r="AF236" s="100"/>
      <c r="AG236" s="101"/>
      <c r="AH236" s="101"/>
      <c r="AI236" s="101"/>
      <c r="AJ236" s="102"/>
      <c r="AK236" s="88"/>
      <c r="AL236" s="89"/>
      <c r="AM236" s="88"/>
      <c r="AN236" s="93"/>
      <c r="AO236" s="89"/>
      <c r="AP236" s="88"/>
      <c r="AQ236" s="89"/>
      <c r="AR236" s="88"/>
      <c r="AS236" s="89"/>
      <c r="AT236" s="88"/>
      <c r="AU236" s="89"/>
    </row>
    <row r="237" spans="1:47" ht="3" customHeight="1" x14ac:dyDescent="0.25">
      <c r="A237" s="90">
        <v>24</v>
      </c>
      <c r="B237" s="26"/>
      <c r="C237" s="27"/>
      <c r="D237" s="27"/>
      <c r="E237" s="18"/>
      <c r="F237" s="18"/>
      <c r="G237" s="18"/>
      <c r="H237" s="91"/>
      <c r="I237" s="91"/>
      <c r="J237" s="91"/>
      <c r="K237" s="91"/>
      <c r="L237" s="85"/>
      <c r="M237" s="84"/>
      <c r="N237" s="91"/>
      <c r="O237" s="91"/>
      <c r="P237" s="91"/>
      <c r="Q237" s="91"/>
      <c r="R237" s="91"/>
      <c r="S237" s="85"/>
      <c r="T237" s="84"/>
      <c r="U237" s="91"/>
      <c r="V237" s="85"/>
      <c r="W237" s="84"/>
      <c r="X237" s="91"/>
      <c r="Y237" s="85"/>
      <c r="Z237" s="84"/>
      <c r="AA237" s="91"/>
      <c r="AB237" s="85"/>
      <c r="AC237" s="84"/>
      <c r="AD237" s="91"/>
      <c r="AE237" s="85"/>
      <c r="AF237" s="94">
        <v>0</v>
      </c>
      <c r="AG237" s="95"/>
      <c r="AH237" s="95"/>
      <c r="AI237" s="95"/>
      <c r="AJ237" s="96"/>
      <c r="AK237" s="84" t="s">
        <v>163</v>
      </c>
      <c r="AL237" s="85"/>
      <c r="AM237" s="84" t="s">
        <v>163</v>
      </c>
      <c r="AN237" s="91"/>
      <c r="AO237" s="85"/>
      <c r="AP237" s="84" t="s">
        <v>163</v>
      </c>
      <c r="AQ237" s="85"/>
      <c r="AR237" s="84" t="s">
        <v>163</v>
      </c>
      <c r="AS237" s="85"/>
      <c r="AT237" s="84" t="s">
        <v>163</v>
      </c>
      <c r="AU237" s="85"/>
    </row>
    <row r="238" spans="1:47" ht="12" customHeight="1" x14ac:dyDescent="0.25">
      <c r="A238" s="90"/>
      <c r="B238" s="28"/>
      <c r="C238" s="71"/>
      <c r="D238" s="29"/>
      <c r="E238" s="30" t="s">
        <v>149</v>
      </c>
      <c r="F238" s="31"/>
      <c r="G238" s="31"/>
      <c r="H238" s="92"/>
      <c r="I238" s="92"/>
      <c r="J238" s="92"/>
      <c r="K238" s="92"/>
      <c r="L238" s="87"/>
      <c r="M238" s="86"/>
      <c r="N238" s="92"/>
      <c r="O238" s="92"/>
      <c r="P238" s="92"/>
      <c r="Q238" s="92"/>
      <c r="R238" s="92"/>
      <c r="S238" s="87"/>
      <c r="T238" s="86"/>
      <c r="U238" s="92"/>
      <c r="V238" s="87"/>
      <c r="W238" s="86"/>
      <c r="X238" s="92"/>
      <c r="Y238" s="87"/>
      <c r="Z238" s="86"/>
      <c r="AA238" s="92"/>
      <c r="AB238" s="87"/>
      <c r="AC238" s="86"/>
      <c r="AD238" s="92"/>
      <c r="AE238" s="87"/>
      <c r="AF238" s="97"/>
      <c r="AG238" s="98"/>
      <c r="AH238" s="98"/>
      <c r="AI238" s="98"/>
      <c r="AJ238" s="99"/>
      <c r="AK238" s="86"/>
      <c r="AL238" s="87"/>
      <c r="AM238" s="86"/>
      <c r="AN238" s="92"/>
      <c r="AO238" s="87"/>
      <c r="AP238" s="86"/>
      <c r="AQ238" s="87"/>
      <c r="AR238" s="86"/>
      <c r="AS238" s="87"/>
      <c r="AT238" s="86"/>
      <c r="AU238" s="87"/>
    </row>
    <row r="239" spans="1:47" ht="3" customHeight="1" x14ac:dyDescent="0.25">
      <c r="A239" s="90"/>
      <c r="B239" s="28"/>
      <c r="C239" s="29"/>
      <c r="D239" s="29"/>
      <c r="E239" s="31"/>
      <c r="F239" s="31"/>
      <c r="G239" s="31"/>
      <c r="H239" s="92"/>
      <c r="I239" s="92"/>
      <c r="J239" s="92"/>
      <c r="K239" s="92"/>
      <c r="L239" s="87"/>
      <c r="M239" s="86"/>
      <c r="N239" s="92"/>
      <c r="O239" s="92"/>
      <c r="P239" s="92"/>
      <c r="Q239" s="92"/>
      <c r="R239" s="92"/>
      <c r="S239" s="87"/>
      <c r="T239" s="86"/>
      <c r="U239" s="92"/>
      <c r="V239" s="87"/>
      <c r="W239" s="86"/>
      <c r="X239" s="92"/>
      <c r="Y239" s="87"/>
      <c r="Z239" s="86"/>
      <c r="AA239" s="92"/>
      <c r="AB239" s="87"/>
      <c r="AC239" s="86"/>
      <c r="AD239" s="92"/>
      <c r="AE239" s="87"/>
      <c r="AF239" s="97"/>
      <c r="AG239" s="98"/>
      <c r="AH239" s="98"/>
      <c r="AI239" s="98"/>
      <c r="AJ239" s="99"/>
      <c r="AK239" s="86"/>
      <c r="AL239" s="87"/>
      <c r="AM239" s="86"/>
      <c r="AN239" s="92"/>
      <c r="AO239" s="87"/>
      <c r="AP239" s="86"/>
      <c r="AQ239" s="87"/>
      <c r="AR239" s="86"/>
      <c r="AS239" s="87"/>
      <c r="AT239" s="86"/>
      <c r="AU239" s="87"/>
    </row>
    <row r="240" spans="1:47" ht="3" customHeight="1" x14ac:dyDescent="0.25">
      <c r="A240" s="90"/>
      <c r="B240" s="28"/>
      <c r="C240" s="29"/>
      <c r="D240" s="29"/>
      <c r="E240" s="31"/>
      <c r="F240" s="31"/>
      <c r="G240" s="31"/>
      <c r="H240" s="92"/>
      <c r="I240" s="92"/>
      <c r="J240" s="92"/>
      <c r="K240" s="92"/>
      <c r="L240" s="87"/>
      <c r="M240" s="86"/>
      <c r="N240" s="92"/>
      <c r="O240" s="92"/>
      <c r="P240" s="92"/>
      <c r="Q240" s="92"/>
      <c r="R240" s="92"/>
      <c r="S240" s="87"/>
      <c r="T240" s="86"/>
      <c r="U240" s="92"/>
      <c r="V240" s="87"/>
      <c r="W240" s="86"/>
      <c r="X240" s="92"/>
      <c r="Y240" s="87"/>
      <c r="Z240" s="86"/>
      <c r="AA240" s="92"/>
      <c r="AB240" s="87"/>
      <c r="AC240" s="86"/>
      <c r="AD240" s="92"/>
      <c r="AE240" s="87"/>
      <c r="AF240" s="97"/>
      <c r="AG240" s="98"/>
      <c r="AH240" s="98"/>
      <c r="AI240" s="98"/>
      <c r="AJ240" s="99"/>
      <c r="AK240" s="86"/>
      <c r="AL240" s="87"/>
      <c r="AM240" s="86"/>
      <c r="AN240" s="92"/>
      <c r="AO240" s="87"/>
      <c r="AP240" s="86"/>
      <c r="AQ240" s="87"/>
      <c r="AR240" s="86"/>
      <c r="AS240" s="87"/>
      <c r="AT240" s="86"/>
      <c r="AU240" s="87"/>
    </row>
    <row r="241" spans="1:47" ht="12" customHeight="1" x14ac:dyDescent="0.25">
      <c r="A241" s="90"/>
      <c r="B241" s="28"/>
      <c r="C241" s="71"/>
      <c r="D241" s="29"/>
      <c r="E241" s="30" t="s">
        <v>30</v>
      </c>
      <c r="F241" s="31"/>
      <c r="G241" s="31"/>
      <c r="H241" s="92"/>
      <c r="I241" s="92"/>
      <c r="J241" s="92"/>
      <c r="K241" s="92"/>
      <c r="L241" s="87"/>
      <c r="M241" s="86"/>
      <c r="N241" s="92"/>
      <c r="O241" s="92"/>
      <c r="P241" s="92"/>
      <c r="Q241" s="92"/>
      <c r="R241" s="92"/>
      <c r="S241" s="87"/>
      <c r="T241" s="86"/>
      <c r="U241" s="92"/>
      <c r="V241" s="87"/>
      <c r="W241" s="86"/>
      <c r="X241" s="92"/>
      <c r="Y241" s="87"/>
      <c r="Z241" s="86"/>
      <c r="AA241" s="92"/>
      <c r="AB241" s="87"/>
      <c r="AC241" s="86"/>
      <c r="AD241" s="92"/>
      <c r="AE241" s="87"/>
      <c r="AF241" s="97"/>
      <c r="AG241" s="98"/>
      <c r="AH241" s="98"/>
      <c r="AI241" s="98"/>
      <c r="AJ241" s="99"/>
      <c r="AK241" s="86"/>
      <c r="AL241" s="87"/>
      <c r="AM241" s="86"/>
      <c r="AN241" s="92"/>
      <c r="AO241" s="87"/>
      <c r="AP241" s="86"/>
      <c r="AQ241" s="87"/>
      <c r="AR241" s="86"/>
      <c r="AS241" s="87"/>
      <c r="AT241" s="86"/>
      <c r="AU241" s="87"/>
    </row>
    <row r="242" spans="1:47" ht="3" customHeight="1" x14ac:dyDescent="0.25">
      <c r="A242" s="90"/>
      <c r="B242" s="32"/>
      <c r="C242" s="33"/>
      <c r="D242" s="33"/>
      <c r="E242" s="20"/>
      <c r="F242" s="20"/>
      <c r="G242" s="20"/>
      <c r="H242" s="93"/>
      <c r="I242" s="93"/>
      <c r="J242" s="93"/>
      <c r="K242" s="93"/>
      <c r="L242" s="89"/>
      <c r="M242" s="88"/>
      <c r="N242" s="93"/>
      <c r="O242" s="93"/>
      <c r="P242" s="93"/>
      <c r="Q242" s="93"/>
      <c r="R242" s="93"/>
      <c r="S242" s="89"/>
      <c r="T242" s="88"/>
      <c r="U242" s="93"/>
      <c r="V242" s="89"/>
      <c r="W242" s="88"/>
      <c r="X242" s="93"/>
      <c r="Y242" s="89"/>
      <c r="Z242" s="88"/>
      <c r="AA242" s="93"/>
      <c r="AB242" s="89"/>
      <c r="AC242" s="88"/>
      <c r="AD242" s="93"/>
      <c r="AE242" s="89"/>
      <c r="AF242" s="100"/>
      <c r="AG242" s="101"/>
      <c r="AH242" s="101"/>
      <c r="AI242" s="101"/>
      <c r="AJ242" s="102"/>
      <c r="AK242" s="88"/>
      <c r="AL242" s="89"/>
      <c r="AM242" s="88"/>
      <c r="AN242" s="93"/>
      <c r="AO242" s="89"/>
      <c r="AP242" s="88"/>
      <c r="AQ242" s="89"/>
      <c r="AR242" s="88"/>
      <c r="AS242" s="89"/>
      <c r="AT242" s="88"/>
      <c r="AU242" s="89"/>
    </row>
    <row r="243" spans="1:47" ht="3" customHeight="1" x14ac:dyDescent="0.25">
      <c r="A243" s="90">
        <v>25</v>
      </c>
      <c r="B243" s="26"/>
      <c r="C243" s="27"/>
      <c r="D243" s="27"/>
      <c r="E243" s="18"/>
      <c r="F243" s="18"/>
      <c r="G243" s="18"/>
      <c r="H243" s="91"/>
      <c r="I243" s="91"/>
      <c r="J243" s="91"/>
      <c r="K243" s="91"/>
      <c r="L243" s="85"/>
      <c r="M243" s="84"/>
      <c r="N243" s="91"/>
      <c r="O243" s="91"/>
      <c r="P243" s="91"/>
      <c r="Q243" s="91"/>
      <c r="R243" s="91"/>
      <c r="S243" s="85"/>
      <c r="T243" s="84"/>
      <c r="U243" s="91"/>
      <c r="V243" s="85"/>
      <c r="W243" s="84"/>
      <c r="X243" s="91"/>
      <c r="Y243" s="85"/>
      <c r="Z243" s="84"/>
      <c r="AA243" s="91"/>
      <c r="AB243" s="85"/>
      <c r="AC243" s="84"/>
      <c r="AD243" s="91"/>
      <c r="AE243" s="85"/>
      <c r="AF243" s="94">
        <v>0</v>
      </c>
      <c r="AG243" s="95"/>
      <c r="AH243" s="95"/>
      <c r="AI243" s="95"/>
      <c r="AJ243" s="96"/>
      <c r="AK243" s="84" t="s">
        <v>163</v>
      </c>
      <c r="AL243" s="85"/>
      <c r="AM243" s="84" t="s">
        <v>163</v>
      </c>
      <c r="AN243" s="91"/>
      <c r="AO243" s="85"/>
      <c r="AP243" s="84" t="s">
        <v>163</v>
      </c>
      <c r="AQ243" s="85"/>
      <c r="AR243" s="84" t="s">
        <v>163</v>
      </c>
      <c r="AS243" s="85"/>
      <c r="AT243" s="84" t="s">
        <v>163</v>
      </c>
      <c r="AU243" s="85"/>
    </row>
    <row r="244" spans="1:47" ht="12" customHeight="1" x14ac:dyDescent="0.25">
      <c r="A244" s="90"/>
      <c r="B244" s="28"/>
      <c r="C244" s="71"/>
      <c r="D244" s="29"/>
      <c r="E244" s="30" t="s">
        <v>149</v>
      </c>
      <c r="F244" s="31"/>
      <c r="G244" s="31"/>
      <c r="H244" s="92"/>
      <c r="I244" s="92"/>
      <c r="J244" s="92"/>
      <c r="K244" s="92"/>
      <c r="L244" s="87"/>
      <c r="M244" s="86"/>
      <c r="N244" s="92"/>
      <c r="O244" s="92"/>
      <c r="P244" s="92"/>
      <c r="Q244" s="92"/>
      <c r="R244" s="92"/>
      <c r="S244" s="87"/>
      <c r="T244" s="86"/>
      <c r="U244" s="92"/>
      <c r="V244" s="87"/>
      <c r="W244" s="86"/>
      <c r="X244" s="92"/>
      <c r="Y244" s="87"/>
      <c r="Z244" s="86"/>
      <c r="AA244" s="92"/>
      <c r="AB244" s="87"/>
      <c r="AC244" s="86"/>
      <c r="AD244" s="92"/>
      <c r="AE244" s="87"/>
      <c r="AF244" s="97"/>
      <c r="AG244" s="98"/>
      <c r="AH244" s="98"/>
      <c r="AI244" s="98"/>
      <c r="AJ244" s="99"/>
      <c r="AK244" s="86"/>
      <c r="AL244" s="87"/>
      <c r="AM244" s="86"/>
      <c r="AN244" s="92"/>
      <c r="AO244" s="87"/>
      <c r="AP244" s="86"/>
      <c r="AQ244" s="87"/>
      <c r="AR244" s="86"/>
      <c r="AS244" s="87"/>
      <c r="AT244" s="86"/>
      <c r="AU244" s="87"/>
    </row>
    <row r="245" spans="1:47" ht="3" customHeight="1" x14ac:dyDescent="0.25">
      <c r="A245" s="90"/>
      <c r="B245" s="28"/>
      <c r="C245" s="29"/>
      <c r="D245" s="29"/>
      <c r="E245" s="31"/>
      <c r="F245" s="31"/>
      <c r="G245" s="31"/>
      <c r="H245" s="92"/>
      <c r="I245" s="92"/>
      <c r="J245" s="92"/>
      <c r="K245" s="92"/>
      <c r="L245" s="87"/>
      <c r="M245" s="86"/>
      <c r="N245" s="92"/>
      <c r="O245" s="92"/>
      <c r="P245" s="92"/>
      <c r="Q245" s="92"/>
      <c r="R245" s="92"/>
      <c r="S245" s="87"/>
      <c r="T245" s="86"/>
      <c r="U245" s="92"/>
      <c r="V245" s="87"/>
      <c r="W245" s="86"/>
      <c r="X245" s="92"/>
      <c r="Y245" s="87"/>
      <c r="Z245" s="86"/>
      <c r="AA245" s="92"/>
      <c r="AB245" s="87"/>
      <c r="AC245" s="86"/>
      <c r="AD245" s="92"/>
      <c r="AE245" s="87"/>
      <c r="AF245" s="97"/>
      <c r="AG245" s="98"/>
      <c r="AH245" s="98"/>
      <c r="AI245" s="98"/>
      <c r="AJ245" s="99"/>
      <c r="AK245" s="86"/>
      <c r="AL245" s="87"/>
      <c r="AM245" s="86"/>
      <c r="AN245" s="92"/>
      <c r="AO245" s="87"/>
      <c r="AP245" s="86"/>
      <c r="AQ245" s="87"/>
      <c r="AR245" s="86"/>
      <c r="AS245" s="87"/>
      <c r="AT245" s="86"/>
      <c r="AU245" s="87"/>
    </row>
    <row r="246" spans="1:47" ht="3" customHeight="1" x14ac:dyDescent="0.25">
      <c r="A246" s="90"/>
      <c r="B246" s="28"/>
      <c r="C246" s="29"/>
      <c r="D246" s="29"/>
      <c r="E246" s="31"/>
      <c r="F246" s="31"/>
      <c r="G246" s="31"/>
      <c r="H246" s="92"/>
      <c r="I246" s="92"/>
      <c r="J246" s="92"/>
      <c r="K246" s="92"/>
      <c r="L246" s="87"/>
      <c r="M246" s="86"/>
      <c r="N246" s="92"/>
      <c r="O246" s="92"/>
      <c r="P246" s="92"/>
      <c r="Q246" s="92"/>
      <c r="R246" s="92"/>
      <c r="S246" s="87"/>
      <c r="T246" s="86"/>
      <c r="U246" s="92"/>
      <c r="V246" s="87"/>
      <c r="W246" s="86"/>
      <c r="X246" s="92"/>
      <c r="Y246" s="87"/>
      <c r="Z246" s="86"/>
      <c r="AA246" s="92"/>
      <c r="AB246" s="87"/>
      <c r="AC246" s="86"/>
      <c r="AD246" s="92"/>
      <c r="AE246" s="87"/>
      <c r="AF246" s="97"/>
      <c r="AG246" s="98"/>
      <c r="AH246" s="98"/>
      <c r="AI246" s="98"/>
      <c r="AJ246" s="99"/>
      <c r="AK246" s="86"/>
      <c r="AL246" s="87"/>
      <c r="AM246" s="86"/>
      <c r="AN246" s="92"/>
      <c r="AO246" s="87"/>
      <c r="AP246" s="86"/>
      <c r="AQ246" s="87"/>
      <c r="AR246" s="86"/>
      <c r="AS246" s="87"/>
      <c r="AT246" s="86"/>
      <c r="AU246" s="87"/>
    </row>
    <row r="247" spans="1:47" ht="12" customHeight="1" x14ac:dyDescent="0.25">
      <c r="A247" s="90"/>
      <c r="B247" s="28"/>
      <c r="C247" s="71"/>
      <c r="D247" s="29"/>
      <c r="E247" s="30" t="s">
        <v>30</v>
      </c>
      <c r="F247" s="31"/>
      <c r="G247" s="31"/>
      <c r="H247" s="92"/>
      <c r="I247" s="92"/>
      <c r="J247" s="92"/>
      <c r="K247" s="92"/>
      <c r="L247" s="87"/>
      <c r="M247" s="86"/>
      <c r="N247" s="92"/>
      <c r="O247" s="92"/>
      <c r="P247" s="92"/>
      <c r="Q247" s="92"/>
      <c r="R247" s="92"/>
      <c r="S247" s="87"/>
      <c r="T247" s="86"/>
      <c r="U247" s="92"/>
      <c r="V247" s="87"/>
      <c r="W247" s="86"/>
      <c r="X247" s="92"/>
      <c r="Y247" s="87"/>
      <c r="Z247" s="86"/>
      <c r="AA247" s="92"/>
      <c r="AB247" s="87"/>
      <c r="AC247" s="86"/>
      <c r="AD247" s="92"/>
      <c r="AE247" s="87"/>
      <c r="AF247" s="97"/>
      <c r="AG247" s="98"/>
      <c r="AH247" s="98"/>
      <c r="AI247" s="98"/>
      <c r="AJ247" s="99"/>
      <c r="AK247" s="86"/>
      <c r="AL247" s="87"/>
      <c r="AM247" s="86"/>
      <c r="AN247" s="92"/>
      <c r="AO247" s="87"/>
      <c r="AP247" s="86"/>
      <c r="AQ247" s="87"/>
      <c r="AR247" s="86"/>
      <c r="AS247" s="87"/>
      <c r="AT247" s="86"/>
      <c r="AU247" s="87"/>
    </row>
    <row r="248" spans="1:47" ht="3" customHeight="1" x14ac:dyDescent="0.25">
      <c r="A248" s="90"/>
      <c r="B248" s="32"/>
      <c r="C248" s="33"/>
      <c r="D248" s="33"/>
      <c r="E248" s="20"/>
      <c r="F248" s="20"/>
      <c r="G248" s="20"/>
      <c r="H248" s="93"/>
      <c r="I248" s="93"/>
      <c r="J248" s="93"/>
      <c r="K248" s="93"/>
      <c r="L248" s="89"/>
      <c r="M248" s="88"/>
      <c r="N248" s="93"/>
      <c r="O248" s="93"/>
      <c r="P248" s="93"/>
      <c r="Q248" s="93"/>
      <c r="R248" s="93"/>
      <c r="S248" s="89"/>
      <c r="T248" s="88"/>
      <c r="U248" s="93"/>
      <c r="V248" s="89"/>
      <c r="W248" s="88"/>
      <c r="X248" s="93"/>
      <c r="Y248" s="89"/>
      <c r="Z248" s="88"/>
      <c r="AA248" s="93"/>
      <c r="AB248" s="89"/>
      <c r="AC248" s="88"/>
      <c r="AD248" s="93"/>
      <c r="AE248" s="89"/>
      <c r="AF248" s="100"/>
      <c r="AG248" s="101"/>
      <c r="AH248" s="101"/>
      <c r="AI248" s="101"/>
      <c r="AJ248" s="102"/>
      <c r="AK248" s="88"/>
      <c r="AL248" s="89"/>
      <c r="AM248" s="88"/>
      <c r="AN248" s="93"/>
      <c r="AO248" s="89"/>
      <c r="AP248" s="88"/>
      <c r="AQ248" s="89"/>
      <c r="AR248" s="88"/>
      <c r="AS248" s="89"/>
      <c r="AT248" s="88"/>
      <c r="AU248" s="89"/>
    </row>
    <row r="249" spans="1:47" ht="3" customHeight="1" x14ac:dyDescent="0.25">
      <c r="A249" s="90">
        <v>26</v>
      </c>
      <c r="B249" s="26"/>
      <c r="C249" s="27"/>
      <c r="D249" s="27"/>
      <c r="E249" s="18"/>
      <c r="F249" s="18"/>
      <c r="G249" s="18"/>
      <c r="H249" s="91"/>
      <c r="I249" s="91"/>
      <c r="J249" s="91"/>
      <c r="K249" s="91"/>
      <c r="L249" s="85"/>
      <c r="M249" s="84"/>
      <c r="N249" s="91"/>
      <c r="O249" s="91"/>
      <c r="P249" s="91"/>
      <c r="Q249" s="91"/>
      <c r="R249" s="91"/>
      <c r="S249" s="85"/>
      <c r="T249" s="84"/>
      <c r="U249" s="91"/>
      <c r="V249" s="85"/>
      <c r="W249" s="84"/>
      <c r="X249" s="91"/>
      <c r="Y249" s="85"/>
      <c r="Z249" s="84"/>
      <c r="AA249" s="91"/>
      <c r="AB249" s="85"/>
      <c r="AC249" s="84"/>
      <c r="AD249" s="91"/>
      <c r="AE249" s="85"/>
      <c r="AF249" s="94">
        <v>0</v>
      </c>
      <c r="AG249" s="95"/>
      <c r="AH249" s="95"/>
      <c r="AI249" s="95"/>
      <c r="AJ249" s="96"/>
      <c r="AK249" s="84" t="s">
        <v>163</v>
      </c>
      <c r="AL249" s="85"/>
      <c r="AM249" s="84" t="s">
        <v>163</v>
      </c>
      <c r="AN249" s="91"/>
      <c r="AO249" s="85"/>
      <c r="AP249" s="84" t="s">
        <v>163</v>
      </c>
      <c r="AQ249" s="85"/>
      <c r="AR249" s="84" t="s">
        <v>163</v>
      </c>
      <c r="AS249" s="85"/>
      <c r="AT249" s="84" t="s">
        <v>163</v>
      </c>
      <c r="AU249" s="85"/>
    </row>
    <row r="250" spans="1:47" ht="12" customHeight="1" x14ac:dyDescent="0.25">
      <c r="A250" s="90"/>
      <c r="B250" s="28"/>
      <c r="C250" s="71"/>
      <c r="D250" s="29"/>
      <c r="E250" s="30" t="s">
        <v>149</v>
      </c>
      <c r="F250" s="31"/>
      <c r="G250" s="31"/>
      <c r="H250" s="92"/>
      <c r="I250" s="92"/>
      <c r="J250" s="92"/>
      <c r="K250" s="92"/>
      <c r="L250" s="87"/>
      <c r="M250" s="86"/>
      <c r="N250" s="92"/>
      <c r="O250" s="92"/>
      <c r="P250" s="92"/>
      <c r="Q250" s="92"/>
      <c r="R250" s="92"/>
      <c r="S250" s="87"/>
      <c r="T250" s="86"/>
      <c r="U250" s="92"/>
      <c r="V250" s="87"/>
      <c r="W250" s="86"/>
      <c r="X250" s="92"/>
      <c r="Y250" s="87"/>
      <c r="Z250" s="86"/>
      <c r="AA250" s="92"/>
      <c r="AB250" s="87"/>
      <c r="AC250" s="86"/>
      <c r="AD250" s="92"/>
      <c r="AE250" s="87"/>
      <c r="AF250" s="97"/>
      <c r="AG250" s="98"/>
      <c r="AH250" s="98"/>
      <c r="AI250" s="98"/>
      <c r="AJ250" s="99"/>
      <c r="AK250" s="86"/>
      <c r="AL250" s="87"/>
      <c r="AM250" s="86"/>
      <c r="AN250" s="92"/>
      <c r="AO250" s="87"/>
      <c r="AP250" s="86"/>
      <c r="AQ250" s="87"/>
      <c r="AR250" s="86"/>
      <c r="AS250" s="87"/>
      <c r="AT250" s="86"/>
      <c r="AU250" s="87"/>
    </row>
    <row r="251" spans="1:47" ht="3" customHeight="1" x14ac:dyDescent="0.25">
      <c r="A251" s="90"/>
      <c r="B251" s="28"/>
      <c r="C251" s="29"/>
      <c r="D251" s="29"/>
      <c r="E251" s="31"/>
      <c r="F251" s="31"/>
      <c r="G251" s="31"/>
      <c r="H251" s="92"/>
      <c r="I251" s="92"/>
      <c r="J251" s="92"/>
      <c r="K251" s="92"/>
      <c r="L251" s="87"/>
      <c r="M251" s="86"/>
      <c r="N251" s="92"/>
      <c r="O251" s="92"/>
      <c r="P251" s="92"/>
      <c r="Q251" s="92"/>
      <c r="R251" s="92"/>
      <c r="S251" s="87"/>
      <c r="T251" s="86"/>
      <c r="U251" s="92"/>
      <c r="V251" s="87"/>
      <c r="W251" s="86"/>
      <c r="X251" s="92"/>
      <c r="Y251" s="87"/>
      <c r="Z251" s="86"/>
      <c r="AA251" s="92"/>
      <c r="AB251" s="87"/>
      <c r="AC251" s="86"/>
      <c r="AD251" s="92"/>
      <c r="AE251" s="87"/>
      <c r="AF251" s="97"/>
      <c r="AG251" s="98"/>
      <c r="AH251" s="98"/>
      <c r="AI251" s="98"/>
      <c r="AJ251" s="99"/>
      <c r="AK251" s="86"/>
      <c r="AL251" s="87"/>
      <c r="AM251" s="86"/>
      <c r="AN251" s="92"/>
      <c r="AO251" s="87"/>
      <c r="AP251" s="86"/>
      <c r="AQ251" s="87"/>
      <c r="AR251" s="86"/>
      <c r="AS251" s="87"/>
      <c r="AT251" s="86"/>
      <c r="AU251" s="87"/>
    </row>
    <row r="252" spans="1:47" ht="3" customHeight="1" x14ac:dyDescent="0.25">
      <c r="A252" s="90"/>
      <c r="B252" s="28"/>
      <c r="C252" s="29"/>
      <c r="D252" s="29"/>
      <c r="E252" s="31"/>
      <c r="F252" s="31"/>
      <c r="G252" s="31"/>
      <c r="H252" s="92"/>
      <c r="I252" s="92"/>
      <c r="J252" s="92"/>
      <c r="K252" s="92"/>
      <c r="L252" s="87"/>
      <c r="M252" s="86"/>
      <c r="N252" s="92"/>
      <c r="O252" s="92"/>
      <c r="P252" s="92"/>
      <c r="Q252" s="92"/>
      <c r="R252" s="92"/>
      <c r="S252" s="87"/>
      <c r="T252" s="86"/>
      <c r="U252" s="92"/>
      <c r="V252" s="87"/>
      <c r="W252" s="86"/>
      <c r="X252" s="92"/>
      <c r="Y252" s="87"/>
      <c r="Z252" s="86"/>
      <c r="AA252" s="92"/>
      <c r="AB252" s="87"/>
      <c r="AC252" s="86"/>
      <c r="AD252" s="92"/>
      <c r="AE252" s="87"/>
      <c r="AF252" s="97"/>
      <c r="AG252" s="98"/>
      <c r="AH252" s="98"/>
      <c r="AI252" s="98"/>
      <c r="AJ252" s="99"/>
      <c r="AK252" s="86"/>
      <c r="AL252" s="87"/>
      <c r="AM252" s="86"/>
      <c r="AN252" s="92"/>
      <c r="AO252" s="87"/>
      <c r="AP252" s="86"/>
      <c r="AQ252" s="87"/>
      <c r="AR252" s="86"/>
      <c r="AS252" s="87"/>
      <c r="AT252" s="86"/>
      <c r="AU252" s="87"/>
    </row>
    <row r="253" spans="1:47" ht="12" customHeight="1" x14ac:dyDescent="0.25">
      <c r="A253" s="90"/>
      <c r="B253" s="28"/>
      <c r="C253" s="71"/>
      <c r="D253" s="29"/>
      <c r="E253" s="30" t="s">
        <v>30</v>
      </c>
      <c r="F253" s="31"/>
      <c r="G253" s="31"/>
      <c r="H253" s="92"/>
      <c r="I253" s="92"/>
      <c r="J253" s="92"/>
      <c r="K253" s="92"/>
      <c r="L253" s="87"/>
      <c r="M253" s="86"/>
      <c r="N253" s="92"/>
      <c r="O253" s="92"/>
      <c r="P253" s="92"/>
      <c r="Q253" s="92"/>
      <c r="R253" s="92"/>
      <c r="S253" s="87"/>
      <c r="T253" s="86"/>
      <c r="U253" s="92"/>
      <c r="V253" s="87"/>
      <c r="W253" s="86"/>
      <c r="X253" s="92"/>
      <c r="Y253" s="87"/>
      <c r="Z253" s="86"/>
      <c r="AA253" s="92"/>
      <c r="AB253" s="87"/>
      <c r="AC253" s="86"/>
      <c r="AD253" s="92"/>
      <c r="AE253" s="87"/>
      <c r="AF253" s="97"/>
      <c r="AG253" s="98"/>
      <c r="AH253" s="98"/>
      <c r="AI253" s="98"/>
      <c r="AJ253" s="99"/>
      <c r="AK253" s="86"/>
      <c r="AL253" s="87"/>
      <c r="AM253" s="86"/>
      <c r="AN253" s="92"/>
      <c r="AO253" s="87"/>
      <c r="AP253" s="86"/>
      <c r="AQ253" s="87"/>
      <c r="AR253" s="86"/>
      <c r="AS253" s="87"/>
      <c r="AT253" s="86"/>
      <c r="AU253" s="87"/>
    </row>
    <row r="254" spans="1:47" ht="3" customHeight="1" x14ac:dyDescent="0.25">
      <c r="A254" s="90"/>
      <c r="B254" s="32"/>
      <c r="C254" s="33"/>
      <c r="D254" s="33"/>
      <c r="E254" s="20"/>
      <c r="F254" s="20"/>
      <c r="G254" s="20"/>
      <c r="H254" s="93"/>
      <c r="I254" s="93"/>
      <c r="J254" s="93"/>
      <c r="K254" s="93"/>
      <c r="L254" s="89"/>
      <c r="M254" s="88"/>
      <c r="N254" s="93"/>
      <c r="O254" s="93"/>
      <c r="P254" s="93"/>
      <c r="Q254" s="93"/>
      <c r="R254" s="93"/>
      <c r="S254" s="89"/>
      <c r="T254" s="88"/>
      <c r="U254" s="93"/>
      <c r="V254" s="89"/>
      <c r="W254" s="88"/>
      <c r="X254" s="93"/>
      <c r="Y254" s="89"/>
      <c r="Z254" s="88"/>
      <c r="AA254" s="93"/>
      <c r="AB254" s="89"/>
      <c r="AC254" s="88"/>
      <c r="AD254" s="93"/>
      <c r="AE254" s="89"/>
      <c r="AF254" s="100"/>
      <c r="AG254" s="101"/>
      <c r="AH254" s="101"/>
      <c r="AI254" s="101"/>
      <c r="AJ254" s="102"/>
      <c r="AK254" s="88"/>
      <c r="AL254" s="89"/>
      <c r="AM254" s="88"/>
      <c r="AN254" s="93"/>
      <c r="AO254" s="89"/>
      <c r="AP254" s="88"/>
      <c r="AQ254" s="89"/>
      <c r="AR254" s="88"/>
      <c r="AS254" s="89"/>
      <c r="AT254" s="88"/>
      <c r="AU254" s="89"/>
    </row>
    <row r="255" spans="1:47" ht="3" customHeight="1" x14ac:dyDescent="0.25">
      <c r="A255" s="90">
        <v>27</v>
      </c>
      <c r="B255" s="26"/>
      <c r="C255" s="27"/>
      <c r="D255" s="27"/>
      <c r="E255" s="18"/>
      <c r="F255" s="18"/>
      <c r="G255" s="18"/>
      <c r="H255" s="91"/>
      <c r="I255" s="91"/>
      <c r="J255" s="91"/>
      <c r="K255" s="91"/>
      <c r="L255" s="85"/>
      <c r="M255" s="84"/>
      <c r="N255" s="91"/>
      <c r="O255" s="91"/>
      <c r="P255" s="91"/>
      <c r="Q255" s="91"/>
      <c r="R255" s="91"/>
      <c r="S255" s="85"/>
      <c r="T255" s="84"/>
      <c r="U255" s="91"/>
      <c r="V255" s="85"/>
      <c r="W255" s="84"/>
      <c r="X255" s="91"/>
      <c r="Y255" s="85"/>
      <c r="Z255" s="84"/>
      <c r="AA255" s="91"/>
      <c r="AB255" s="85"/>
      <c r="AC255" s="84"/>
      <c r="AD255" s="91"/>
      <c r="AE255" s="85"/>
      <c r="AF255" s="94">
        <v>0</v>
      </c>
      <c r="AG255" s="95"/>
      <c r="AH255" s="95"/>
      <c r="AI255" s="95"/>
      <c r="AJ255" s="96"/>
      <c r="AK255" s="84" t="s">
        <v>163</v>
      </c>
      <c r="AL255" s="85"/>
      <c r="AM255" s="84" t="s">
        <v>163</v>
      </c>
      <c r="AN255" s="91"/>
      <c r="AO255" s="85"/>
      <c r="AP255" s="84" t="s">
        <v>163</v>
      </c>
      <c r="AQ255" s="85"/>
      <c r="AR255" s="84" t="s">
        <v>163</v>
      </c>
      <c r="AS255" s="85"/>
      <c r="AT255" s="84" t="s">
        <v>163</v>
      </c>
      <c r="AU255" s="85"/>
    </row>
    <row r="256" spans="1:47" ht="12" customHeight="1" x14ac:dyDescent="0.25">
      <c r="A256" s="90"/>
      <c r="B256" s="28"/>
      <c r="C256" s="71"/>
      <c r="D256" s="29"/>
      <c r="E256" s="30" t="s">
        <v>149</v>
      </c>
      <c r="F256" s="31"/>
      <c r="G256" s="31"/>
      <c r="H256" s="92"/>
      <c r="I256" s="92"/>
      <c r="J256" s="92"/>
      <c r="K256" s="92"/>
      <c r="L256" s="87"/>
      <c r="M256" s="86"/>
      <c r="N256" s="92"/>
      <c r="O256" s="92"/>
      <c r="P256" s="92"/>
      <c r="Q256" s="92"/>
      <c r="R256" s="92"/>
      <c r="S256" s="87"/>
      <c r="T256" s="86"/>
      <c r="U256" s="92"/>
      <c r="V256" s="87"/>
      <c r="W256" s="86"/>
      <c r="X256" s="92"/>
      <c r="Y256" s="87"/>
      <c r="Z256" s="86"/>
      <c r="AA256" s="92"/>
      <c r="AB256" s="87"/>
      <c r="AC256" s="86"/>
      <c r="AD256" s="92"/>
      <c r="AE256" s="87"/>
      <c r="AF256" s="97"/>
      <c r="AG256" s="98"/>
      <c r="AH256" s="98"/>
      <c r="AI256" s="98"/>
      <c r="AJ256" s="99"/>
      <c r="AK256" s="86"/>
      <c r="AL256" s="87"/>
      <c r="AM256" s="86"/>
      <c r="AN256" s="92"/>
      <c r="AO256" s="87"/>
      <c r="AP256" s="86"/>
      <c r="AQ256" s="87"/>
      <c r="AR256" s="86"/>
      <c r="AS256" s="87"/>
      <c r="AT256" s="86"/>
      <c r="AU256" s="87"/>
    </row>
    <row r="257" spans="1:47" ht="3" customHeight="1" x14ac:dyDescent="0.25">
      <c r="A257" s="90"/>
      <c r="B257" s="28"/>
      <c r="C257" s="29"/>
      <c r="D257" s="29"/>
      <c r="E257" s="31"/>
      <c r="F257" s="31"/>
      <c r="G257" s="31"/>
      <c r="H257" s="92"/>
      <c r="I257" s="92"/>
      <c r="J257" s="92"/>
      <c r="K257" s="92"/>
      <c r="L257" s="87"/>
      <c r="M257" s="86"/>
      <c r="N257" s="92"/>
      <c r="O257" s="92"/>
      <c r="P257" s="92"/>
      <c r="Q257" s="92"/>
      <c r="R257" s="92"/>
      <c r="S257" s="87"/>
      <c r="T257" s="86"/>
      <c r="U257" s="92"/>
      <c r="V257" s="87"/>
      <c r="W257" s="86"/>
      <c r="X257" s="92"/>
      <c r="Y257" s="87"/>
      <c r="Z257" s="86"/>
      <c r="AA257" s="92"/>
      <c r="AB257" s="87"/>
      <c r="AC257" s="86"/>
      <c r="AD257" s="92"/>
      <c r="AE257" s="87"/>
      <c r="AF257" s="97"/>
      <c r="AG257" s="98"/>
      <c r="AH257" s="98"/>
      <c r="AI257" s="98"/>
      <c r="AJ257" s="99"/>
      <c r="AK257" s="86"/>
      <c r="AL257" s="87"/>
      <c r="AM257" s="86"/>
      <c r="AN257" s="92"/>
      <c r="AO257" s="87"/>
      <c r="AP257" s="86"/>
      <c r="AQ257" s="87"/>
      <c r="AR257" s="86"/>
      <c r="AS257" s="87"/>
      <c r="AT257" s="86"/>
      <c r="AU257" s="87"/>
    </row>
    <row r="258" spans="1:47" ht="3" customHeight="1" x14ac:dyDescent="0.25">
      <c r="A258" s="90"/>
      <c r="B258" s="28"/>
      <c r="C258" s="29"/>
      <c r="D258" s="29"/>
      <c r="E258" s="31"/>
      <c r="F258" s="31"/>
      <c r="G258" s="31"/>
      <c r="H258" s="92"/>
      <c r="I258" s="92"/>
      <c r="J258" s="92"/>
      <c r="K258" s="92"/>
      <c r="L258" s="87"/>
      <c r="M258" s="86"/>
      <c r="N258" s="92"/>
      <c r="O258" s="92"/>
      <c r="P258" s="92"/>
      <c r="Q258" s="92"/>
      <c r="R258" s="92"/>
      <c r="S258" s="87"/>
      <c r="T258" s="86"/>
      <c r="U258" s="92"/>
      <c r="V258" s="87"/>
      <c r="W258" s="86"/>
      <c r="X258" s="92"/>
      <c r="Y258" s="87"/>
      <c r="Z258" s="86"/>
      <c r="AA258" s="92"/>
      <c r="AB258" s="87"/>
      <c r="AC258" s="86"/>
      <c r="AD258" s="92"/>
      <c r="AE258" s="87"/>
      <c r="AF258" s="97"/>
      <c r="AG258" s="98"/>
      <c r="AH258" s="98"/>
      <c r="AI258" s="98"/>
      <c r="AJ258" s="99"/>
      <c r="AK258" s="86"/>
      <c r="AL258" s="87"/>
      <c r="AM258" s="86"/>
      <c r="AN258" s="92"/>
      <c r="AO258" s="87"/>
      <c r="AP258" s="86"/>
      <c r="AQ258" s="87"/>
      <c r="AR258" s="86"/>
      <c r="AS258" s="87"/>
      <c r="AT258" s="86"/>
      <c r="AU258" s="87"/>
    </row>
    <row r="259" spans="1:47" ht="12" customHeight="1" x14ac:dyDescent="0.25">
      <c r="A259" s="90"/>
      <c r="B259" s="28"/>
      <c r="C259" s="71"/>
      <c r="D259" s="29"/>
      <c r="E259" s="30" t="s">
        <v>30</v>
      </c>
      <c r="F259" s="31"/>
      <c r="G259" s="31"/>
      <c r="H259" s="92"/>
      <c r="I259" s="92"/>
      <c r="J259" s="92"/>
      <c r="K259" s="92"/>
      <c r="L259" s="87"/>
      <c r="M259" s="86"/>
      <c r="N259" s="92"/>
      <c r="O259" s="92"/>
      <c r="P259" s="92"/>
      <c r="Q259" s="92"/>
      <c r="R259" s="92"/>
      <c r="S259" s="87"/>
      <c r="T259" s="86"/>
      <c r="U259" s="92"/>
      <c r="V259" s="87"/>
      <c r="W259" s="86"/>
      <c r="X259" s="92"/>
      <c r="Y259" s="87"/>
      <c r="Z259" s="86"/>
      <c r="AA259" s="92"/>
      <c r="AB259" s="87"/>
      <c r="AC259" s="86"/>
      <c r="AD259" s="92"/>
      <c r="AE259" s="87"/>
      <c r="AF259" s="97"/>
      <c r="AG259" s="98"/>
      <c r="AH259" s="98"/>
      <c r="AI259" s="98"/>
      <c r="AJ259" s="99"/>
      <c r="AK259" s="86"/>
      <c r="AL259" s="87"/>
      <c r="AM259" s="86"/>
      <c r="AN259" s="92"/>
      <c r="AO259" s="87"/>
      <c r="AP259" s="86"/>
      <c r="AQ259" s="87"/>
      <c r="AR259" s="86"/>
      <c r="AS259" s="87"/>
      <c r="AT259" s="86"/>
      <c r="AU259" s="87"/>
    </row>
    <row r="260" spans="1:47" ht="3" customHeight="1" x14ac:dyDescent="0.25">
      <c r="A260" s="90"/>
      <c r="B260" s="32"/>
      <c r="C260" s="33"/>
      <c r="D260" s="33"/>
      <c r="E260" s="20"/>
      <c r="F260" s="20"/>
      <c r="G260" s="20"/>
      <c r="H260" s="93"/>
      <c r="I260" s="93"/>
      <c r="J260" s="93"/>
      <c r="K260" s="93"/>
      <c r="L260" s="89"/>
      <c r="M260" s="88"/>
      <c r="N260" s="93"/>
      <c r="O260" s="93"/>
      <c r="P260" s="93"/>
      <c r="Q260" s="93"/>
      <c r="R260" s="93"/>
      <c r="S260" s="89"/>
      <c r="T260" s="88"/>
      <c r="U260" s="93"/>
      <c r="V260" s="89"/>
      <c r="W260" s="88"/>
      <c r="X260" s="93"/>
      <c r="Y260" s="89"/>
      <c r="Z260" s="88"/>
      <c r="AA260" s="93"/>
      <c r="AB260" s="89"/>
      <c r="AC260" s="88"/>
      <c r="AD260" s="93"/>
      <c r="AE260" s="89"/>
      <c r="AF260" s="100"/>
      <c r="AG260" s="101"/>
      <c r="AH260" s="101"/>
      <c r="AI260" s="101"/>
      <c r="AJ260" s="102"/>
      <c r="AK260" s="88"/>
      <c r="AL260" s="89"/>
      <c r="AM260" s="88"/>
      <c r="AN260" s="93"/>
      <c r="AO260" s="89"/>
      <c r="AP260" s="88"/>
      <c r="AQ260" s="89"/>
      <c r="AR260" s="88"/>
      <c r="AS260" s="89"/>
      <c r="AT260" s="88"/>
      <c r="AU260" s="89"/>
    </row>
    <row r="261" spans="1:47" s="4" customFormat="1" ht="10.199999999999999" x14ac:dyDescent="0.2">
      <c r="A261" s="34"/>
    </row>
    <row r="262" spans="1:47" s="4" customFormat="1" ht="10.199999999999999" x14ac:dyDescent="0.2">
      <c r="C262" s="35" t="s">
        <v>48</v>
      </c>
      <c r="AG262" s="35" t="s">
        <v>59</v>
      </c>
    </row>
    <row r="263" spans="1:47" s="4" customFormat="1" ht="10.199999999999999" x14ac:dyDescent="0.2">
      <c r="E263" s="4" t="s">
        <v>49</v>
      </c>
      <c r="K263" s="4" t="s">
        <v>52</v>
      </c>
      <c r="Q263" s="4" t="s">
        <v>55</v>
      </c>
      <c r="AI263" s="4" t="s">
        <v>60</v>
      </c>
      <c r="AO263" s="4" t="s">
        <v>63</v>
      </c>
    </row>
    <row r="264" spans="1:47" s="4" customFormat="1" ht="10.199999999999999" x14ac:dyDescent="0.2">
      <c r="E264" s="4" t="s">
        <v>50</v>
      </c>
      <c r="K264" s="4" t="s">
        <v>53</v>
      </c>
      <c r="Q264" s="4" t="s">
        <v>56</v>
      </c>
      <c r="AI264" s="4" t="s">
        <v>61</v>
      </c>
      <c r="AO264" s="4" t="s">
        <v>64</v>
      </c>
    </row>
    <row r="265" spans="1:47" s="4" customFormat="1" ht="10.199999999999999" x14ac:dyDescent="0.2">
      <c r="E265" s="4" t="s">
        <v>51</v>
      </c>
      <c r="K265" s="4" t="s">
        <v>54</v>
      </c>
      <c r="Q265" s="4" t="s">
        <v>57</v>
      </c>
      <c r="AI265" s="4" t="s">
        <v>62</v>
      </c>
      <c r="AO265" s="4" t="s">
        <v>65</v>
      </c>
    </row>
    <row r="266" spans="1:47" s="4" customFormat="1" ht="10.199999999999999" x14ac:dyDescent="0.2">
      <c r="Q266" s="4" t="s">
        <v>58</v>
      </c>
    </row>
  </sheetData>
  <sheetProtection algorithmName="SHA-512" hashValue="R3xygzgPylRhLvvb5ZPgsI+QW4N++1gOrt1rf8P6+uvU1l6QknlNH8jXFMBM4sGkfjbmkBeaeeC2/GYL2N82Qw==" saltValue="p5674H7b7f6MCRKahQaPeQ==" spinCount="100000" sheet="1" objects="1" scenarios="1"/>
  <mergeCells count="474">
    <mergeCell ref="E12:E14"/>
    <mergeCell ref="F12:G14"/>
    <mergeCell ref="H12:L14"/>
    <mergeCell ref="B16:L16"/>
    <mergeCell ref="AA4:AU4"/>
    <mergeCell ref="AA6:AU6"/>
    <mergeCell ref="E7:E8"/>
    <mergeCell ref="F7:G8"/>
    <mergeCell ref="H7:L8"/>
    <mergeCell ref="E9:E11"/>
    <mergeCell ref="F9:G11"/>
    <mergeCell ref="H9:L11"/>
    <mergeCell ref="E5:E6"/>
    <mergeCell ref="F5:G6"/>
    <mergeCell ref="H5:L6"/>
    <mergeCell ref="P10:AL15"/>
    <mergeCell ref="E31:N33"/>
    <mergeCell ref="T22:AC24"/>
    <mergeCell ref="AS28:AS30"/>
    <mergeCell ref="AT28:AT30"/>
    <mergeCell ref="AM28:AM30"/>
    <mergeCell ref="E22:N24"/>
    <mergeCell ref="E25:N27"/>
    <mergeCell ref="E28:N30"/>
    <mergeCell ref="AL25:AL27"/>
    <mergeCell ref="AJ25:AK27"/>
    <mergeCell ref="AM25:AP27"/>
    <mergeCell ref="AQ25:AQ27"/>
    <mergeCell ref="AR25:AR27"/>
    <mergeCell ref="AJ28:AL30"/>
    <mergeCell ref="AO28:AO30"/>
    <mergeCell ref="AN28:AN30"/>
    <mergeCell ref="AP28:AR30"/>
    <mergeCell ref="B37:AU37"/>
    <mergeCell ref="B38:AU38"/>
    <mergeCell ref="B39:M39"/>
    <mergeCell ref="B40:M40"/>
    <mergeCell ref="N39:AU40"/>
    <mergeCell ref="D50:O50"/>
    <mergeCell ref="J43:V44"/>
    <mergeCell ref="J41:V42"/>
    <mergeCell ref="W41:Z42"/>
    <mergeCell ref="AA41:AU42"/>
    <mergeCell ref="AB43:AU44"/>
    <mergeCell ref="W43:AA43"/>
    <mergeCell ref="W44:AA44"/>
    <mergeCell ref="AA48:AM48"/>
    <mergeCell ref="AP48:AU48"/>
    <mergeCell ref="D46:X48"/>
    <mergeCell ref="T62:V62"/>
    <mergeCell ref="M62:S62"/>
    <mergeCell ref="B62:L62"/>
    <mergeCell ref="B61:Y61"/>
    <mergeCell ref="AA54:AU54"/>
    <mergeCell ref="AA56:AU56"/>
    <mergeCell ref="AT62:AU62"/>
    <mergeCell ref="AR62:AS62"/>
    <mergeCell ref="AR61:AU61"/>
    <mergeCell ref="AP62:AQ62"/>
    <mergeCell ref="AM62:AO62"/>
    <mergeCell ref="AK62:AL62"/>
    <mergeCell ref="AF62:AJ62"/>
    <mergeCell ref="AF59:AJ61"/>
    <mergeCell ref="AC62:AE62"/>
    <mergeCell ref="Z62:AB62"/>
    <mergeCell ref="Z58:AB61"/>
    <mergeCell ref="AC58:AE61"/>
    <mergeCell ref="H63:L68"/>
    <mergeCell ref="H69:L74"/>
    <mergeCell ref="M69:S74"/>
    <mergeCell ref="T69:V74"/>
    <mergeCell ref="W69:Y74"/>
    <mergeCell ref="AR58:AU60"/>
    <mergeCell ref="M63:S68"/>
    <mergeCell ref="T63:V68"/>
    <mergeCell ref="W63:Y68"/>
    <mergeCell ref="Z63:AB68"/>
    <mergeCell ref="AC63:AE68"/>
    <mergeCell ref="AF63:AJ68"/>
    <mergeCell ref="AK63:AL68"/>
    <mergeCell ref="AM63:AO68"/>
    <mergeCell ref="AP63:AQ68"/>
    <mergeCell ref="AR63:AS68"/>
    <mergeCell ref="AT63:AU68"/>
    <mergeCell ref="AK58:AL61"/>
    <mergeCell ref="AM58:AO61"/>
    <mergeCell ref="AP58:AQ61"/>
    <mergeCell ref="B60:Y60"/>
    <mergeCell ref="W62:Y62"/>
    <mergeCell ref="AP69:AQ74"/>
    <mergeCell ref="AR69:AS74"/>
    <mergeCell ref="AT69:AU74"/>
    <mergeCell ref="H75:L80"/>
    <mergeCell ref="M75:S80"/>
    <mergeCell ref="T75:V80"/>
    <mergeCell ref="W75:Y80"/>
    <mergeCell ref="Z75:AB80"/>
    <mergeCell ref="AC75:AE80"/>
    <mergeCell ref="AF75:AJ80"/>
    <mergeCell ref="AK75:AL80"/>
    <mergeCell ref="AM75:AO80"/>
    <mergeCell ref="AP75:AQ80"/>
    <mergeCell ref="AR75:AS80"/>
    <mergeCell ref="AT75:AU80"/>
    <mergeCell ref="Z69:AB74"/>
    <mergeCell ref="AC69:AE74"/>
    <mergeCell ref="AF69:AJ74"/>
    <mergeCell ref="AK69:AL74"/>
    <mergeCell ref="AM69:AO74"/>
    <mergeCell ref="AR81:AS86"/>
    <mergeCell ref="AT81:AU86"/>
    <mergeCell ref="H87:L92"/>
    <mergeCell ref="M87:S92"/>
    <mergeCell ref="T87:V92"/>
    <mergeCell ref="W87:Y92"/>
    <mergeCell ref="Z87:AB92"/>
    <mergeCell ref="AC87:AE92"/>
    <mergeCell ref="AF87:AJ92"/>
    <mergeCell ref="AK87:AL92"/>
    <mergeCell ref="AM87:AO92"/>
    <mergeCell ref="AP87:AQ92"/>
    <mergeCell ref="AR87:AS92"/>
    <mergeCell ref="AT87:AU92"/>
    <mergeCell ref="AC81:AE86"/>
    <mergeCell ref="AF81:AJ86"/>
    <mergeCell ref="AK81:AL86"/>
    <mergeCell ref="AM81:AO86"/>
    <mergeCell ref="AP81:AQ86"/>
    <mergeCell ref="H81:L86"/>
    <mergeCell ref="M81:S86"/>
    <mergeCell ref="T81:V86"/>
    <mergeCell ref="W81:Y86"/>
    <mergeCell ref="Z81:AB86"/>
    <mergeCell ref="AR93:AS98"/>
    <mergeCell ref="AT93:AU98"/>
    <mergeCell ref="H99:L104"/>
    <mergeCell ref="M99:S104"/>
    <mergeCell ref="T99:V104"/>
    <mergeCell ref="W99:Y104"/>
    <mergeCell ref="Z99:AB104"/>
    <mergeCell ref="AC99:AE104"/>
    <mergeCell ref="AF99:AJ104"/>
    <mergeCell ref="AK99:AL104"/>
    <mergeCell ref="AM99:AO104"/>
    <mergeCell ref="AP99:AQ104"/>
    <mergeCell ref="AR99:AS104"/>
    <mergeCell ref="AT99:AU104"/>
    <mergeCell ref="AC93:AE98"/>
    <mergeCell ref="AF93:AJ98"/>
    <mergeCell ref="AK93:AL98"/>
    <mergeCell ref="AM93:AO98"/>
    <mergeCell ref="AP93:AQ98"/>
    <mergeCell ref="H93:L98"/>
    <mergeCell ref="M93:S98"/>
    <mergeCell ref="T93:V98"/>
    <mergeCell ref="W93:Y98"/>
    <mergeCell ref="Z93:AB98"/>
    <mergeCell ref="AT111:AU116"/>
    <mergeCell ref="AC105:AE110"/>
    <mergeCell ref="AF105:AJ110"/>
    <mergeCell ref="AK105:AL110"/>
    <mergeCell ref="AM105:AO110"/>
    <mergeCell ref="AP105:AQ110"/>
    <mergeCell ref="H105:L110"/>
    <mergeCell ref="M105:S110"/>
    <mergeCell ref="T105:V110"/>
    <mergeCell ref="W105:Y110"/>
    <mergeCell ref="Z105:AB110"/>
    <mergeCell ref="A93:A98"/>
    <mergeCell ref="A99:A104"/>
    <mergeCell ref="A105:A110"/>
    <mergeCell ref="A111:A116"/>
    <mergeCell ref="AA126:AU126"/>
    <mergeCell ref="A126:N128"/>
    <mergeCell ref="A63:A68"/>
    <mergeCell ref="A69:A74"/>
    <mergeCell ref="A75:A80"/>
    <mergeCell ref="A81:A86"/>
    <mergeCell ref="A87:A92"/>
    <mergeCell ref="AR105:AS110"/>
    <mergeCell ref="AT105:AU110"/>
    <mergeCell ref="H111:L116"/>
    <mergeCell ref="M111:S116"/>
    <mergeCell ref="T111:V116"/>
    <mergeCell ref="W111:Y116"/>
    <mergeCell ref="Z111:AB116"/>
    <mergeCell ref="AC111:AE116"/>
    <mergeCell ref="AF111:AJ116"/>
    <mergeCell ref="AK111:AL116"/>
    <mergeCell ref="AM111:AO116"/>
    <mergeCell ref="AP111:AQ116"/>
    <mergeCell ref="AR111:AS116"/>
    <mergeCell ref="B132:Y132"/>
    <mergeCell ref="B133:Y133"/>
    <mergeCell ref="AR133:AU133"/>
    <mergeCell ref="AA128:AU128"/>
    <mergeCell ref="AK130:AL133"/>
    <mergeCell ref="AM130:AO133"/>
    <mergeCell ref="AP130:AQ133"/>
    <mergeCell ref="AR130:AU132"/>
    <mergeCell ref="AF131:AJ133"/>
    <mergeCell ref="Z130:AB133"/>
    <mergeCell ref="AC130:AE133"/>
    <mergeCell ref="AT134:AU134"/>
    <mergeCell ref="A135:A140"/>
    <mergeCell ref="H135:L140"/>
    <mergeCell ref="M135:S140"/>
    <mergeCell ref="T135:V140"/>
    <mergeCell ref="W135:Y140"/>
    <mergeCell ref="Z135:AB140"/>
    <mergeCell ref="AC135:AE140"/>
    <mergeCell ref="AF135:AJ140"/>
    <mergeCell ref="AK135:AL140"/>
    <mergeCell ref="AM135:AO140"/>
    <mergeCell ref="AP135:AQ140"/>
    <mergeCell ref="AR135:AS140"/>
    <mergeCell ref="AT135:AU140"/>
    <mergeCell ref="AC134:AE134"/>
    <mergeCell ref="AF134:AJ134"/>
    <mergeCell ref="AK134:AL134"/>
    <mergeCell ref="AM134:AO134"/>
    <mergeCell ref="AP134:AQ134"/>
    <mergeCell ref="B134:L134"/>
    <mergeCell ref="M134:S134"/>
    <mergeCell ref="T134:V134"/>
    <mergeCell ref="W134:Y134"/>
    <mergeCell ref="Z134:AB134"/>
    <mergeCell ref="AF141:AJ146"/>
    <mergeCell ref="AK141:AL146"/>
    <mergeCell ref="AM141:AO146"/>
    <mergeCell ref="A141:A146"/>
    <mergeCell ref="H141:L146"/>
    <mergeCell ref="M141:S146"/>
    <mergeCell ref="T141:V146"/>
    <mergeCell ref="W141:Y146"/>
    <mergeCell ref="AR134:AS134"/>
    <mergeCell ref="AM153:AO158"/>
    <mergeCell ref="A153:A158"/>
    <mergeCell ref="H153:L158"/>
    <mergeCell ref="M153:S158"/>
    <mergeCell ref="T153:V158"/>
    <mergeCell ref="W153:Y158"/>
    <mergeCell ref="AP141:AQ146"/>
    <mergeCell ref="AR141:AS146"/>
    <mergeCell ref="AT141:AU146"/>
    <mergeCell ref="A147:A152"/>
    <mergeCell ref="H147:L152"/>
    <mergeCell ref="M147:S152"/>
    <mergeCell ref="T147:V152"/>
    <mergeCell ref="W147:Y152"/>
    <mergeCell ref="Z147:AB152"/>
    <mergeCell ref="AC147:AE152"/>
    <mergeCell ref="AF147:AJ152"/>
    <mergeCell ref="AK147:AL152"/>
    <mergeCell ref="AM147:AO152"/>
    <mergeCell ref="AP147:AQ152"/>
    <mergeCell ref="AR147:AS152"/>
    <mergeCell ref="AT147:AU152"/>
    <mergeCell ref="Z141:AB146"/>
    <mergeCell ref="AC141:AE146"/>
    <mergeCell ref="H165:L170"/>
    <mergeCell ref="M165:S170"/>
    <mergeCell ref="T165:V170"/>
    <mergeCell ref="W165:Y170"/>
    <mergeCell ref="AP153:AQ158"/>
    <mergeCell ref="AR153:AS158"/>
    <mergeCell ref="AT153:AU158"/>
    <mergeCell ref="A159:A164"/>
    <mergeCell ref="H159:L164"/>
    <mergeCell ref="M159:S164"/>
    <mergeCell ref="T159:V164"/>
    <mergeCell ref="W159:Y164"/>
    <mergeCell ref="Z159:AB164"/>
    <mergeCell ref="AC159:AE164"/>
    <mergeCell ref="AF159:AJ164"/>
    <mergeCell ref="AK159:AL164"/>
    <mergeCell ref="AM159:AO164"/>
    <mergeCell ref="AP159:AQ164"/>
    <mergeCell ref="AR159:AS164"/>
    <mergeCell ref="AT159:AU164"/>
    <mergeCell ref="Z153:AB158"/>
    <mergeCell ref="AC153:AE158"/>
    <mergeCell ref="AF153:AJ158"/>
    <mergeCell ref="AK153:AL158"/>
    <mergeCell ref="T177:V182"/>
    <mergeCell ref="W177:Y182"/>
    <mergeCell ref="AP165:AQ170"/>
    <mergeCell ref="AR165:AS170"/>
    <mergeCell ref="AT165:AU170"/>
    <mergeCell ref="A171:A176"/>
    <mergeCell ref="H171:L176"/>
    <mergeCell ref="M171:S176"/>
    <mergeCell ref="T171:V176"/>
    <mergeCell ref="W171:Y176"/>
    <mergeCell ref="Z171:AB176"/>
    <mergeCell ref="AC171:AE176"/>
    <mergeCell ref="AF171:AJ176"/>
    <mergeCell ref="AK171:AL176"/>
    <mergeCell ref="AM171:AO176"/>
    <mergeCell ref="AP171:AQ176"/>
    <mergeCell ref="AR171:AS176"/>
    <mergeCell ref="AT171:AU176"/>
    <mergeCell ref="Z165:AB170"/>
    <mergeCell ref="AC165:AE170"/>
    <mergeCell ref="AF165:AJ170"/>
    <mergeCell ref="AK165:AL170"/>
    <mergeCell ref="AM165:AO170"/>
    <mergeCell ref="A165:A170"/>
    <mergeCell ref="AP177:AQ182"/>
    <mergeCell ref="AR177:AS182"/>
    <mergeCell ref="AT177:AU182"/>
    <mergeCell ref="A183:A188"/>
    <mergeCell ref="H183:L188"/>
    <mergeCell ref="M183:S188"/>
    <mergeCell ref="T183:V188"/>
    <mergeCell ref="W183:Y188"/>
    <mergeCell ref="Z183:AB188"/>
    <mergeCell ref="AC183:AE188"/>
    <mergeCell ref="AF183:AJ188"/>
    <mergeCell ref="AK183:AL188"/>
    <mergeCell ref="AM183:AO188"/>
    <mergeCell ref="AP183:AQ188"/>
    <mergeCell ref="AR183:AS188"/>
    <mergeCell ref="AT183:AU188"/>
    <mergeCell ref="Z177:AB182"/>
    <mergeCell ref="AC177:AE182"/>
    <mergeCell ref="AF177:AJ182"/>
    <mergeCell ref="AK177:AL182"/>
    <mergeCell ref="AM177:AO182"/>
    <mergeCell ref="A177:A182"/>
    <mergeCell ref="H177:L182"/>
    <mergeCell ref="M177:S182"/>
    <mergeCell ref="Z206:AB206"/>
    <mergeCell ref="B204:Y204"/>
    <mergeCell ref="B205:Y205"/>
    <mergeCell ref="AR205:AU205"/>
    <mergeCell ref="AA198:AU198"/>
    <mergeCell ref="AA200:AU200"/>
    <mergeCell ref="AK202:AL205"/>
    <mergeCell ref="AM202:AO205"/>
    <mergeCell ref="AP202:AQ205"/>
    <mergeCell ref="AR202:AU204"/>
    <mergeCell ref="AF203:AJ205"/>
    <mergeCell ref="AR206:AS206"/>
    <mergeCell ref="AT206:AU206"/>
    <mergeCell ref="B206:L206"/>
    <mergeCell ref="M206:S206"/>
    <mergeCell ref="T206:V206"/>
    <mergeCell ref="W206:Y206"/>
    <mergeCell ref="A198:N200"/>
    <mergeCell ref="Z202:AB205"/>
    <mergeCell ref="AC202:AE205"/>
    <mergeCell ref="A207:A212"/>
    <mergeCell ref="H207:L212"/>
    <mergeCell ref="M207:S212"/>
    <mergeCell ref="T207:V212"/>
    <mergeCell ref="W207:Y212"/>
    <mergeCell ref="Z207:AB212"/>
    <mergeCell ref="AC207:AE212"/>
    <mergeCell ref="AF207:AJ212"/>
    <mergeCell ref="AK207:AL212"/>
    <mergeCell ref="AM207:AO212"/>
    <mergeCell ref="AP207:AQ212"/>
    <mergeCell ref="AR207:AS212"/>
    <mergeCell ref="AT207:AU212"/>
    <mergeCell ref="AC206:AE206"/>
    <mergeCell ref="AF206:AJ206"/>
    <mergeCell ref="AK206:AL206"/>
    <mergeCell ref="AM206:AO206"/>
    <mergeCell ref="AP206:AQ206"/>
    <mergeCell ref="AT213:AU218"/>
    <mergeCell ref="A219:A224"/>
    <mergeCell ref="H219:L224"/>
    <mergeCell ref="M219:S224"/>
    <mergeCell ref="T219:V224"/>
    <mergeCell ref="W219:Y224"/>
    <mergeCell ref="Z219:AB224"/>
    <mergeCell ref="AC219:AE224"/>
    <mergeCell ref="AF219:AJ224"/>
    <mergeCell ref="AK219:AL224"/>
    <mergeCell ref="AM219:AO224"/>
    <mergeCell ref="AP219:AQ224"/>
    <mergeCell ref="AR219:AS224"/>
    <mergeCell ref="AT219:AU224"/>
    <mergeCell ref="Z213:AB218"/>
    <mergeCell ref="AC213:AE218"/>
    <mergeCell ref="AF213:AJ218"/>
    <mergeCell ref="AK213:AL218"/>
    <mergeCell ref="AM213:AO218"/>
    <mergeCell ref="A213:A218"/>
    <mergeCell ref="H213:L218"/>
    <mergeCell ref="M213:S218"/>
    <mergeCell ref="T213:V218"/>
    <mergeCell ref="AM225:AO230"/>
    <mergeCell ref="A225:A230"/>
    <mergeCell ref="H225:L230"/>
    <mergeCell ref="M225:S230"/>
    <mergeCell ref="T225:V230"/>
    <mergeCell ref="W225:Y230"/>
    <mergeCell ref="AP213:AQ218"/>
    <mergeCell ref="W213:Y218"/>
    <mergeCell ref="AR213:AS218"/>
    <mergeCell ref="H237:L242"/>
    <mergeCell ref="M237:S242"/>
    <mergeCell ref="T237:V242"/>
    <mergeCell ref="W237:Y242"/>
    <mergeCell ref="AP225:AQ230"/>
    <mergeCell ref="AR225:AS230"/>
    <mergeCell ref="AT225:AU230"/>
    <mergeCell ref="A231:A236"/>
    <mergeCell ref="H231:L236"/>
    <mergeCell ref="M231:S236"/>
    <mergeCell ref="T231:V236"/>
    <mergeCell ref="W231:Y236"/>
    <mergeCell ref="Z231:AB236"/>
    <mergeCell ref="AC231:AE236"/>
    <mergeCell ref="AF231:AJ236"/>
    <mergeCell ref="AK231:AL236"/>
    <mergeCell ref="AM231:AO236"/>
    <mergeCell ref="AP231:AQ236"/>
    <mergeCell ref="AR231:AS236"/>
    <mergeCell ref="AT231:AU236"/>
    <mergeCell ref="Z225:AB230"/>
    <mergeCell ref="AC225:AE230"/>
    <mergeCell ref="AF225:AJ230"/>
    <mergeCell ref="AK225:AL230"/>
    <mergeCell ref="T249:V254"/>
    <mergeCell ref="W249:Y254"/>
    <mergeCell ref="AP237:AQ242"/>
    <mergeCell ref="AR237:AS242"/>
    <mergeCell ref="AT237:AU242"/>
    <mergeCell ref="A243:A248"/>
    <mergeCell ref="H243:L248"/>
    <mergeCell ref="M243:S248"/>
    <mergeCell ref="T243:V248"/>
    <mergeCell ref="W243:Y248"/>
    <mergeCell ref="Z243:AB248"/>
    <mergeCell ref="AC243:AE248"/>
    <mergeCell ref="AF243:AJ248"/>
    <mergeCell ref="AK243:AL248"/>
    <mergeCell ref="AM243:AO248"/>
    <mergeCell ref="AP243:AQ248"/>
    <mergeCell ref="AR243:AS248"/>
    <mergeCell ref="AT243:AU248"/>
    <mergeCell ref="Z237:AB242"/>
    <mergeCell ref="AC237:AE242"/>
    <mergeCell ref="AF237:AJ242"/>
    <mergeCell ref="AK237:AL242"/>
    <mergeCell ref="AM237:AO242"/>
    <mergeCell ref="A237:A242"/>
    <mergeCell ref="AP249:AQ254"/>
    <mergeCell ref="AR249:AS254"/>
    <mergeCell ref="AT249:AU254"/>
    <mergeCell ref="A255:A260"/>
    <mergeCell ref="H255:L260"/>
    <mergeCell ref="M255:S260"/>
    <mergeCell ref="T255:V260"/>
    <mergeCell ref="W255:Y260"/>
    <mergeCell ref="Z255:AB260"/>
    <mergeCell ref="AC255:AE260"/>
    <mergeCell ref="AF255:AJ260"/>
    <mergeCell ref="AK255:AL260"/>
    <mergeCell ref="AM255:AO260"/>
    <mergeCell ref="AP255:AQ260"/>
    <mergeCell ref="AR255:AS260"/>
    <mergeCell ref="AT255:AU260"/>
    <mergeCell ref="Z249:AB254"/>
    <mergeCell ref="AC249:AE254"/>
    <mergeCell ref="AF249:AJ254"/>
    <mergeCell ref="AK249:AL254"/>
    <mergeCell ref="AM249:AO254"/>
    <mergeCell ref="A249:A254"/>
    <mergeCell ref="H249:L254"/>
    <mergeCell ref="M249:S254"/>
  </mergeCells>
  <conditionalFormatting sqref="AK63:AU116">
    <cfRule type="cellIs" dxfId="3" priority="3" operator="equal">
      <formula>"Not Answered"</formula>
    </cfRule>
  </conditionalFormatting>
  <conditionalFormatting sqref="AK135:AU188">
    <cfRule type="cellIs" dxfId="2" priority="2" operator="equal">
      <formula>"Not Answered"</formula>
    </cfRule>
  </conditionalFormatting>
  <conditionalFormatting sqref="AK207:AU260">
    <cfRule type="cellIs" dxfId="1" priority="1" operator="equal">
      <formula>"Not Answered"</formula>
    </cfRule>
  </conditionalFormatting>
  <dataValidations count="4">
    <dataValidation type="list" showInputMessage="1" showErrorMessage="1" sqref="AK63:AL116 AK135:AL188 AK207:AL260" xr:uid="{7E8E9541-15BD-4EE7-ACFE-6F8AFE6F04C8}">
      <formula1>TradeCodes</formula1>
    </dataValidation>
    <dataValidation type="list" allowBlank="1" showInputMessage="1" showErrorMessage="1" sqref="AM63:AO116 AM135:AO188 AM207:AO260" xr:uid="{D0D6D078-8CE7-4BDB-940A-BA9039BAA168}">
      <formula1>RaceEthnicityCodes</formula1>
    </dataValidation>
    <dataValidation type="list" allowBlank="1" showInputMessage="1" showErrorMessage="1" sqref="AP63:AS116 AP135:AS188 AP207:AS260" xr:uid="{4BADC929-8230-4A2E-9C2A-451E184A38E8}">
      <formula1>Yes_No</formula1>
    </dataValidation>
    <dataValidation type="list" allowBlank="1" showInputMessage="1" showErrorMessage="1" sqref="AT63:AU116 AT135:AU188 AT207:AU260" xr:uid="{BA45164C-A508-45DC-B7C6-FE6B39A803FD}">
      <formula1>Yes_No_NA</formula1>
    </dataValidation>
  </dataValidations>
  <pageMargins left="0.25" right="0.25" top="0.40833333333333333" bottom="0.53333333333333333" header="0.3" footer="0.3"/>
  <pageSetup orientation="landscape" r:id="rId1"/>
  <headerFooter>
    <oddFooter>&amp;C&amp;9Page &amp;P&amp;R&amp;"-,Italic"&amp;9Revised:  08/31/2019</oddFooter>
  </headerFooter>
  <rowBreaks count="1" manualBreakCount="1">
    <brk id="5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6F44B-FC8E-4DEB-BA5C-684DEE1B390E}">
  <sheetPr codeName="Sheet2">
    <pageSetUpPr fitToPage="1"/>
  </sheetPr>
  <dimension ref="A1:AM136"/>
  <sheetViews>
    <sheetView zoomScaleNormal="100" workbookViewId="0">
      <selection activeCell="A4" sqref="A4:AM4"/>
    </sheetView>
  </sheetViews>
  <sheetFormatPr defaultColWidth="3.33203125" defaultRowHeight="18" customHeight="1" x14ac:dyDescent="0.25"/>
  <cols>
    <col min="1" max="1" width="3.33203125" style="37"/>
    <col min="2" max="3" width="3.33203125" style="37" customWidth="1"/>
    <col min="4" max="4" width="3.33203125" style="37"/>
    <col min="5" max="5" width="3.33203125" style="37" customWidth="1"/>
    <col min="6" max="6" width="2.6640625" style="37" customWidth="1"/>
    <col min="7" max="7" width="3.77734375" style="37" bestFit="1" customWidth="1"/>
    <col min="8" max="9" width="3.33203125" style="37"/>
    <col min="10" max="10" width="3.33203125" style="37" customWidth="1"/>
    <col min="11" max="31" width="3.33203125" style="37"/>
    <col min="32" max="32" width="2.77734375" style="37" customWidth="1"/>
    <col min="33" max="33" width="4.21875" style="37" customWidth="1"/>
    <col min="34" max="34" width="3.33203125" style="37" customWidth="1"/>
    <col min="35" max="35" width="3.33203125" style="37"/>
    <col min="36" max="36" width="3.77734375" style="37" customWidth="1"/>
    <col min="37" max="38" width="3.33203125" style="37"/>
    <col min="39" max="39" width="3.33203125" style="37" customWidth="1"/>
    <col min="40" max="16384" width="3.33203125" style="37"/>
  </cols>
  <sheetData>
    <row r="1" spans="1:39" ht="18" customHeight="1" x14ac:dyDescent="0.4">
      <c r="A1" s="36" t="s">
        <v>67</v>
      </c>
    </row>
    <row r="2" spans="1:39" ht="18" customHeight="1" x14ac:dyDescent="0.3">
      <c r="A2" s="38" t="s">
        <v>134</v>
      </c>
    </row>
    <row r="3" spans="1:39" ht="6" customHeight="1" x14ac:dyDescent="0.25"/>
    <row r="4" spans="1:39" ht="18" customHeight="1" x14ac:dyDescent="0.3">
      <c r="A4" s="196" t="s">
        <v>68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row>
    <row r="5" spans="1:39" ht="10.5" customHeight="1" x14ac:dyDescent="0.25"/>
    <row r="6" spans="1:39" s="40" customFormat="1" ht="18" customHeight="1" x14ac:dyDescent="0.25">
      <c r="A6" s="39" t="s">
        <v>69</v>
      </c>
      <c r="B6" s="173" t="s">
        <v>70</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row>
    <row r="7" spans="1:39" s="40" customFormat="1" ht="18" customHeight="1" x14ac:dyDescent="0.25">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row>
    <row r="8" spans="1:39" s="40" customFormat="1" ht="18" customHeight="1" x14ac:dyDescent="0.25">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row>
    <row r="9" spans="1:39" s="40" customFormat="1" ht="18" customHeight="1" x14ac:dyDescent="0.25">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row>
    <row r="10" spans="1:39" s="40" customFormat="1" ht="18" customHeight="1" x14ac:dyDescent="0.25">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row>
    <row r="11" spans="1:39" ht="10.5" customHeight="1" x14ac:dyDescent="0.25"/>
    <row r="12" spans="1:39" s="40" customFormat="1" ht="18" customHeight="1" x14ac:dyDescent="0.25">
      <c r="A12" s="39" t="s">
        <v>71</v>
      </c>
      <c r="B12" s="173" t="s">
        <v>72</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row>
    <row r="13" spans="1:39" s="40" customFormat="1" ht="13.8" x14ac:dyDescent="0.25">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row>
    <row r="14" spans="1:39" s="40" customFormat="1" ht="13.8" x14ac:dyDescent="0.25">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row>
    <row r="15" spans="1:39" s="40" customFormat="1" ht="13.8" x14ac:dyDescent="0.25">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row>
    <row r="16" spans="1:39" ht="10.5" customHeight="1" x14ac:dyDescent="0.25"/>
    <row r="17" spans="1:39" s="40" customFormat="1" ht="13.8" x14ac:dyDescent="0.25">
      <c r="A17" s="39" t="s">
        <v>73</v>
      </c>
      <c r="B17" s="173" t="s">
        <v>74</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row>
    <row r="18" spans="1:39" s="40" customFormat="1" ht="18" customHeight="1" x14ac:dyDescent="0.25">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row>
    <row r="19" spans="1:39" s="40" customFormat="1" ht="13.8" x14ac:dyDescent="0.25">
      <c r="B19" s="41"/>
      <c r="C19" s="173" t="s">
        <v>75</v>
      </c>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row>
    <row r="20" spans="1:39" s="40" customFormat="1" ht="13.8" x14ac:dyDescent="0.25">
      <c r="B20" s="41"/>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row>
    <row r="21" spans="1:39" s="40" customFormat="1" ht="13.8" x14ac:dyDescent="0.25">
      <c r="B21" s="41"/>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row>
    <row r="22" spans="1:39" s="40" customFormat="1" ht="12" customHeight="1" x14ac:dyDescent="0.25">
      <c r="B22" s="41"/>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row>
    <row r="23" spans="1:39" s="40" customFormat="1" ht="13.8" x14ac:dyDescent="0.25">
      <c r="B23" s="41"/>
      <c r="C23" s="173" t="s">
        <v>76</v>
      </c>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row>
    <row r="24" spans="1:39" s="40" customFormat="1" ht="13.8" x14ac:dyDescent="0.25">
      <c r="B24" s="41"/>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row>
    <row r="25" spans="1:39" s="40" customFormat="1" ht="12" customHeight="1" x14ac:dyDescent="0.25">
      <c r="B25" s="41"/>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1:39" s="40" customFormat="1" ht="13.8" x14ac:dyDescent="0.25">
      <c r="B26" s="41"/>
      <c r="C26" s="173" t="s">
        <v>77</v>
      </c>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row>
    <row r="27" spans="1:39" s="40" customFormat="1" ht="18" customHeight="1" x14ac:dyDescent="0.25">
      <c r="B27" s="41"/>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row>
    <row r="28" spans="1:39" ht="12" customHeight="1" x14ac:dyDescent="0.25"/>
    <row r="29" spans="1:39" s="40" customFormat="1" ht="13.8" x14ac:dyDescent="0.25">
      <c r="A29" s="39" t="s">
        <v>78</v>
      </c>
      <c r="B29" s="197" t="s">
        <v>79</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row>
    <row r="30" spans="1:39" s="40" customFormat="1" ht="13.8" x14ac:dyDescent="0.25">
      <c r="C30" s="195" t="s">
        <v>80</v>
      </c>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row>
    <row r="31" spans="1:39" s="40" customFormat="1" ht="13.8" x14ac:dyDescent="0.25">
      <c r="C31" s="195" t="s">
        <v>81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row>
    <row r="32" spans="1:39" s="40" customFormat="1" ht="13.8" x14ac:dyDescent="0.25">
      <c r="E32" s="197" t="s">
        <v>82</v>
      </c>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row>
    <row r="33" spans="1:39" s="40" customFormat="1" ht="13.8" x14ac:dyDescent="0.25">
      <c r="E33" s="197" t="s">
        <v>83</v>
      </c>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row>
    <row r="34" spans="1:39" s="40" customFormat="1" ht="18" customHeight="1" x14ac:dyDescent="0.25"/>
    <row r="39" spans="1:39" ht="18" customHeight="1" x14ac:dyDescent="0.3">
      <c r="A39" s="196" t="s">
        <v>84</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row>
    <row r="40" spans="1:39" ht="10.5" customHeight="1" x14ac:dyDescent="0.25"/>
    <row r="41" spans="1:39" ht="15" x14ac:dyDescent="0.25">
      <c r="A41" s="173" t="s">
        <v>85</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row>
    <row r="42" spans="1:39" ht="15" x14ac:dyDescent="0.25">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row>
    <row r="43" spans="1:39" ht="15" x14ac:dyDescent="0.25">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row>
    <row r="44" spans="1:39" ht="10.5" customHeight="1" x14ac:dyDescent="0.25"/>
    <row r="45" spans="1:39" ht="15" x14ac:dyDescent="0.25">
      <c r="A45" s="173" t="s">
        <v>86</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row>
    <row r="46" spans="1:39" ht="15" x14ac:dyDescent="0.25">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row>
    <row r="47" spans="1:39" ht="10.5" customHeight="1" x14ac:dyDescent="0.25"/>
    <row r="48" spans="1:39" ht="15" x14ac:dyDescent="0.25">
      <c r="A48" s="173" t="s">
        <v>87</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row>
    <row r="49" spans="1:39" ht="15" x14ac:dyDescent="0.25">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row>
    <row r="50" spans="1:39" ht="10.5" customHeight="1" x14ac:dyDescent="0.25"/>
    <row r="51" spans="1:39" ht="15" x14ac:dyDescent="0.25">
      <c r="A51" s="173" t="s">
        <v>88</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row>
    <row r="52" spans="1:39" ht="10.5" customHeight="1" x14ac:dyDescent="0.25"/>
    <row r="53" spans="1:39" ht="15" x14ac:dyDescent="0.25">
      <c r="A53" s="173" t="s">
        <v>89</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row>
    <row r="54" spans="1:39" ht="15" x14ac:dyDescent="0.25">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row>
    <row r="55" spans="1:39" ht="10.5" customHeight="1" x14ac:dyDescent="0.25"/>
    <row r="56" spans="1:39" ht="15" x14ac:dyDescent="0.25">
      <c r="A56" s="173" t="s">
        <v>90</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row>
    <row r="57" spans="1:39" ht="15" x14ac:dyDescent="0.25">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row>
    <row r="58" spans="1:39" ht="15" x14ac:dyDescent="0.25">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row>
    <row r="59" spans="1:39" ht="10.5" customHeight="1" x14ac:dyDescent="0.25"/>
    <row r="60" spans="1:39" ht="15" x14ac:dyDescent="0.25">
      <c r="A60" s="173" t="s">
        <v>91</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row>
    <row r="61" spans="1:39" ht="15" x14ac:dyDescent="0.25">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row>
    <row r="62" spans="1:39" ht="10.5" customHeight="1" x14ac:dyDescent="0.25"/>
    <row r="63" spans="1:39" ht="15" x14ac:dyDescent="0.25">
      <c r="A63" s="173" t="s">
        <v>92</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row>
    <row r="64" spans="1:39" ht="15" x14ac:dyDescent="0.25">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row>
    <row r="65" spans="1:39" ht="15" x14ac:dyDescent="0.25">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row>
    <row r="66" spans="1:39" ht="15"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row>
    <row r="67" spans="1:39" s="40" customFormat="1" ht="13.8" x14ac:dyDescent="0.25">
      <c r="C67" s="195" t="s">
        <v>93</v>
      </c>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row>
    <row r="68" spans="1:39" ht="8.25" customHeight="1" x14ac:dyDescent="0.25"/>
    <row r="69" spans="1:39" s="40" customFormat="1" ht="13.8" x14ac:dyDescent="0.25">
      <c r="D69" s="40" t="s">
        <v>94</v>
      </c>
      <c r="H69" s="173" t="s">
        <v>95</v>
      </c>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row>
    <row r="70" spans="1:39" s="40" customFormat="1" ht="13.8" x14ac:dyDescent="0.25">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row>
    <row r="71" spans="1:39" ht="10.5" customHeight="1" x14ac:dyDescent="0.25"/>
    <row r="72" spans="1:39" s="40" customFormat="1" ht="13.8" x14ac:dyDescent="0.25">
      <c r="D72" s="40" t="s">
        <v>96</v>
      </c>
      <c r="H72" s="173" t="s">
        <v>97</v>
      </c>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row>
    <row r="73" spans="1:39" s="40" customFormat="1" ht="13.8" x14ac:dyDescent="0.25">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row>
    <row r="74" spans="1:39" ht="10.5" customHeight="1" x14ac:dyDescent="0.25"/>
    <row r="75" spans="1:39" ht="15" x14ac:dyDescent="0.25">
      <c r="A75" s="40"/>
      <c r="B75" s="40"/>
      <c r="C75" s="40"/>
      <c r="D75" s="40" t="s">
        <v>98</v>
      </c>
      <c r="E75" s="40"/>
      <c r="F75" s="40"/>
      <c r="G75" s="40"/>
      <c r="H75" s="173" t="s">
        <v>99</v>
      </c>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row>
    <row r="76" spans="1:39" ht="15" x14ac:dyDescent="0.25">
      <c r="A76" s="40"/>
      <c r="B76" s="40"/>
      <c r="C76" s="40"/>
      <c r="D76" s="40"/>
      <c r="E76" s="40"/>
      <c r="F76" s="40"/>
      <c r="G76" s="40"/>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row>
    <row r="78" spans="1:39" s="40" customFormat="1" ht="13.8" x14ac:dyDescent="0.25">
      <c r="D78" s="40" t="s">
        <v>100</v>
      </c>
      <c r="H78" s="173" t="s">
        <v>101</v>
      </c>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row>
    <row r="79" spans="1:39" s="40" customFormat="1" ht="13.8" x14ac:dyDescent="0.25">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row>
    <row r="80" spans="1:39" s="40" customFormat="1" ht="13.8" x14ac:dyDescent="0.25">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row>
    <row r="81" spans="8:39" s="40" customFormat="1" ht="13.8" x14ac:dyDescent="0.25">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row>
    <row r="82" spans="8:39" ht="10.5" customHeight="1" x14ac:dyDescent="0.25"/>
    <row r="83" spans="8:39" s="40" customFormat="1" ht="13.8" x14ac:dyDescent="0.25">
      <c r="I83" s="42" t="s">
        <v>102</v>
      </c>
      <c r="J83" s="173" t="s">
        <v>103</v>
      </c>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row>
    <row r="84" spans="8:39" s="40" customFormat="1" ht="13.8" x14ac:dyDescent="0.25">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row>
    <row r="85" spans="8:39" s="40" customFormat="1" ht="18" customHeight="1" x14ac:dyDescent="0.25">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row>
    <row r="86" spans="8:39" ht="18" customHeight="1" x14ac:dyDescent="0.25">
      <c r="J86" s="182" t="s">
        <v>29</v>
      </c>
      <c r="K86" s="183" t="s">
        <v>30</v>
      </c>
      <c r="L86" s="184" t="s">
        <v>44</v>
      </c>
      <c r="M86" s="185"/>
      <c r="N86" s="185"/>
      <c r="O86" s="185"/>
      <c r="P86" s="185"/>
      <c r="Q86" s="185"/>
      <c r="R86" s="185"/>
      <c r="S86" s="185"/>
      <c r="T86" s="185"/>
      <c r="U86" s="185"/>
      <c r="V86" s="185"/>
      <c r="W86" s="185"/>
      <c r="X86" s="185"/>
      <c r="Y86" s="185"/>
      <c r="Z86" s="185"/>
      <c r="AA86" s="185"/>
      <c r="AB86" s="186"/>
      <c r="AC86" s="190" t="s">
        <v>154</v>
      </c>
      <c r="AD86" s="191"/>
      <c r="AE86" s="191"/>
      <c r="AF86" s="191" t="s">
        <v>104</v>
      </c>
      <c r="AG86" s="191"/>
      <c r="AH86" s="191"/>
      <c r="AI86" s="191" t="s">
        <v>105</v>
      </c>
      <c r="AJ86" s="191"/>
      <c r="AK86" s="191"/>
    </row>
    <row r="87" spans="8:39" ht="15" x14ac:dyDescent="0.25">
      <c r="J87" s="182"/>
      <c r="K87" s="183"/>
      <c r="L87" s="187"/>
      <c r="M87" s="188"/>
      <c r="N87" s="188"/>
      <c r="O87" s="188"/>
      <c r="P87" s="188"/>
      <c r="Q87" s="188"/>
      <c r="R87" s="188"/>
      <c r="S87" s="188"/>
      <c r="T87" s="188"/>
      <c r="U87" s="188"/>
      <c r="V87" s="188"/>
      <c r="W87" s="188"/>
      <c r="X87" s="188"/>
      <c r="Y87" s="188"/>
      <c r="Z87" s="188"/>
      <c r="AA87" s="188"/>
      <c r="AB87" s="189"/>
      <c r="AC87" s="190"/>
      <c r="AD87" s="191"/>
      <c r="AE87" s="191"/>
      <c r="AF87" s="191"/>
      <c r="AG87" s="191"/>
      <c r="AH87" s="191"/>
      <c r="AI87" s="191"/>
      <c r="AJ87" s="191"/>
      <c r="AK87" s="191"/>
    </row>
    <row r="88" spans="8:39" ht="18" customHeight="1" x14ac:dyDescent="0.25">
      <c r="J88" s="182"/>
      <c r="K88" s="183"/>
      <c r="L88" s="192" t="s">
        <v>43</v>
      </c>
      <c r="M88" s="193"/>
      <c r="N88" s="193"/>
      <c r="O88" s="193"/>
      <c r="P88" s="193"/>
      <c r="Q88" s="193"/>
      <c r="R88" s="193"/>
      <c r="S88" s="193"/>
      <c r="T88" s="193"/>
      <c r="U88" s="193"/>
      <c r="V88" s="193"/>
      <c r="W88" s="193"/>
      <c r="X88" s="193"/>
      <c r="Y88" s="193"/>
      <c r="Z88" s="193"/>
      <c r="AA88" s="193"/>
      <c r="AB88" s="194"/>
      <c r="AC88" s="190"/>
      <c r="AD88" s="191"/>
      <c r="AE88" s="191"/>
      <c r="AF88" s="191"/>
      <c r="AG88" s="191"/>
      <c r="AH88" s="191"/>
      <c r="AI88" s="191"/>
      <c r="AJ88" s="191"/>
      <c r="AK88" s="191"/>
    </row>
    <row r="89" spans="8:39" ht="15" x14ac:dyDescent="0.25">
      <c r="J89" s="182"/>
      <c r="K89" s="182"/>
      <c r="L89" s="180" t="s">
        <v>42</v>
      </c>
      <c r="M89" s="180"/>
      <c r="N89" s="180"/>
      <c r="O89" s="180"/>
      <c r="P89" s="180"/>
      <c r="Q89" s="180" t="s">
        <v>41</v>
      </c>
      <c r="R89" s="180"/>
      <c r="S89" s="180"/>
      <c r="T89" s="180"/>
      <c r="U89" s="180"/>
      <c r="V89" s="180" t="s">
        <v>40</v>
      </c>
      <c r="W89" s="180"/>
      <c r="X89" s="180"/>
      <c r="Y89" s="180"/>
      <c r="Z89" s="180" t="s">
        <v>39</v>
      </c>
      <c r="AA89" s="180"/>
      <c r="AB89" s="180"/>
      <c r="AC89" s="181" t="s">
        <v>38</v>
      </c>
      <c r="AD89" s="181"/>
      <c r="AE89" s="181"/>
      <c r="AF89" s="181" t="s">
        <v>37</v>
      </c>
      <c r="AG89" s="181"/>
      <c r="AH89" s="181"/>
      <c r="AI89" s="181" t="s">
        <v>35</v>
      </c>
      <c r="AJ89" s="181"/>
      <c r="AK89" s="181"/>
    </row>
    <row r="90" spans="8:39" ht="18" customHeight="1" x14ac:dyDescent="0.25">
      <c r="J90" s="43"/>
      <c r="K90" s="43"/>
      <c r="L90" s="176" t="s">
        <v>106</v>
      </c>
      <c r="M90" s="176"/>
      <c r="N90" s="176"/>
      <c r="O90" s="176"/>
      <c r="P90" s="176"/>
      <c r="Q90" s="176" t="s">
        <v>107</v>
      </c>
      <c r="R90" s="176"/>
      <c r="S90" s="176"/>
      <c r="T90" s="176"/>
      <c r="U90" s="176"/>
      <c r="V90" s="176" t="s">
        <v>108</v>
      </c>
      <c r="W90" s="176"/>
      <c r="X90" s="176"/>
      <c r="Y90" s="176"/>
      <c r="Z90" s="176" t="s">
        <v>109</v>
      </c>
      <c r="AA90" s="176"/>
      <c r="AB90" s="176"/>
      <c r="AC90" s="178" t="s">
        <v>110</v>
      </c>
      <c r="AD90" s="178"/>
      <c r="AE90" s="178"/>
      <c r="AF90" s="179" t="s">
        <v>147</v>
      </c>
      <c r="AG90" s="178"/>
      <c r="AH90" s="178"/>
      <c r="AI90" s="175">
        <v>100000</v>
      </c>
      <c r="AJ90" s="175"/>
      <c r="AK90" s="175"/>
    </row>
    <row r="91" spans="8:39" ht="18" customHeight="1" x14ac:dyDescent="0.25">
      <c r="J91" s="43"/>
      <c r="K91" s="43"/>
      <c r="L91" s="176" t="s">
        <v>111</v>
      </c>
      <c r="M91" s="176"/>
      <c r="N91" s="176"/>
      <c r="O91" s="176"/>
      <c r="P91" s="176"/>
      <c r="Q91" s="176" t="s">
        <v>112</v>
      </c>
      <c r="R91" s="176"/>
      <c r="S91" s="176"/>
      <c r="T91" s="176"/>
      <c r="U91" s="176"/>
      <c r="V91" s="176" t="s">
        <v>108</v>
      </c>
      <c r="W91" s="176"/>
      <c r="X91" s="176"/>
      <c r="Y91" s="176"/>
      <c r="Z91" s="176" t="s">
        <v>109</v>
      </c>
      <c r="AA91" s="176"/>
      <c r="AB91" s="176"/>
      <c r="AC91" s="178" t="s">
        <v>110</v>
      </c>
      <c r="AD91" s="178"/>
      <c r="AE91" s="178"/>
      <c r="AF91" s="179" t="s">
        <v>147</v>
      </c>
      <c r="AG91" s="178"/>
      <c r="AH91" s="178"/>
      <c r="AI91" s="175">
        <v>100000</v>
      </c>
      <c r="AJ91" s="175"/>
      <c r="AK91" s="175"/>
    </row>
    <row r="94" spans="8:39" s="40" customFormat="1" ht="13.8" x14ac:dyDescent="0.25">
      <c r="I94" s="42" t="s">
        <v>113</v>
      </c>
      <c r="J94" s="173" t="s">
        <v>114</v>
      </c>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row>
    <row r="95" spans="8:39" s="40" customFormat="1" ht="13.8" x14ac:dyDescent="0.25">
      <c r="I95" s="44"/>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row>
    <row r="96" spans="8:39" s="40" customFormat="1" ht="13.8" x14ac:dyDescent="0.25">
      <c r="I96" s="44"/>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row>
    <row r="97" spans="4:39" s="40" customFormat="1" ht="13.8" x14ac:dyDescent="0.25">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row>
    <row r="98" spans="4:39" s="40" customFormat="1" ht="10.199999999999999" customHeight="1" x14ac:dyDescent="0.25">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row>
    <row r="99" spans="4:39" ht="18" customHeight="1" x14ac:dyDescent="0.25">
      <c r="J99" s="182" t="s">
        <v>29</v>
      </c>
      <c r="K99" s="183" t="s">
        <v>30</v>
      </c>
      <c r="L99" s="184" t="s">
        <v>44</v>
      </c>
      <c r="M99" s="185"/>
      <c r="N99" s="185"/>
      <c r="O99" s="185"/>
      <c r="P99" s="185"/>
      <c r="Q99" s="185"/>
      <c r="R99" s="185"/>
      <c r="S99" s="185"/>
      <c r="T99" s="185"/>
      <c r="U99" s="185"/>
      <c r="V99" s="185"/>
      <c r="W99" s="185"/>
      <c r="X99" s="185"/>
      <c r="Y99" s="185"/>
      <c r="Z99" s="185"/>
      <c r="AA99" s="185"/>
      <c r="AB99" s="186"/>
      <c r="AC99" s="190" t="s">
        <v>154</v>
      </c>
      <c r="AD99" s="191"/>
      <c r="AE99" s="191"/>
      <c r="AF99" s="191" t="s">
        <v>104</v>
      </c>
      <c r="AG99" s="191"/>
      <c r="AH99" s="191"/>
      <c r="AI99" s="191" t="s">
        <v>105</v>
      </c>
      <c r="AJ99" s="191"/>
      <c r="AK99" s="191"/>
    </row>
    <row r="100" spans="4:39" ht="15" x14ac:dyDescent="0.25">
      <c r="J100" s="182"/>
      <c r="K100" s="183"/>
      <c r="L100" s="187"/>
      <c r="M100" s="188"/>
      <c r="N100" s="188"/>
      <c r="O100" s="188"/>
      <c r="P100" s="188"/>
      <c r="Q100" s="188"/>
      <c r="R100" s="188"/>
      <c r="S100" s="188"/>
      <c r="T100" s="188"/>
      <c r="U100" s="188"/>
      <c r="V100" s="188"/>
      <c r="W100" s="188"/>
      <c r="X100" s="188"/>
      <c r="Y100" s="188"/>
      <c r="Z100" s="188"/>
      <c r="AA100" s="188"/>
      <c r="AB100" s="189"/>
      <c r="AC100" s="190"/>
      <c r="AD100" s="191"/>
      <c r="AE100" s="191"/>
      <c r="AF100" s="191"/>
      <c r="AG100" s="191"/>
      <c r="AH100" s="191"/>
      <c r="AI100" s="191"/>
      <c r="AJ100" s="191"/>
      <c r="AK100" s="191"/>
    </row>
    <row r="101" spans="4:39" ht="18" customHeight="1" x14ac:dyDescent="0.25">
      <c r="J101" s="182"/>
      <c r="K101" s="183"/>
      <c r="L101" s="192" t="s">
        <v>43</v>
      </c>
      <c r="M101" s="193"/>
      <c r="N101" s="193"/>
      <c r="O101" s="193"/>
      <c r="P101" s="193"/>
      <c r="Q101" s="193"/>
      <c r="R101" s="193"/>
      <c r="S101" s="193"/>
      <c r="T101" s="193"/>
      <c r="U101" s="193"/>
      <c r="V101" s="193"/>
      <c r="W101" s="193"/>
      <c r="X101" s="193"/>
      <c r="Y101" s="193"/>
      <c r="Z101" s="193"/>
      <c r="AA101" s="193"/>
      <c r="AB101" s="194"/>
      <c r="AC101" s="190"/>
      <c r="AD101" s="191"/>
      <c r="AE101" s="191"/>
      <c r="AF101" s="191"/>
      <c r="AG101" s="191"/>
      <c r="AH101" s="191"/>
      <c r="AI101" s="191"/>
      <c r="AJ101" s="191"/>
      <c r="AK101" s="191"/>
    </row>
    <row r="102" spans="4:39" ht="15" x14ac:dyDescent="0.25">
      <c r="J102" s="182"/>
      <c r="K102" s="182"/>
      <c r="L102" s="180" t="s">
        <v>42</v>
      </c>
      <c r="M102" s="180"/>
      <c r="N102" s="180"/>
      <c r="O102" s="180"/>
      <c r="P102" s="180"/>
      <c r="Q102" s="180" t="s">
        <v>41</v>
      </c>
      <c r="R102" s="180"/>
      <c r="S102" s="180"/>
      <c r="T102" s="180"/>
      <c r="U102" s="180"/>
      <c r="V102" s="180" t="s">
        <v>40</v>
      </c>
      <c r="W102" s="180"/>
      <c r="X102" s="180"/>
      <c r="Y102" s="180"/>
      <c r="Z102" s="180" t="s">
        <v>39</v>
      </c>
      <c r="AA102" s="180"/>
      <c r="AB102" s="180"/>
      <c r="AC102" s="181" t="s">
        <v>38</v>
      </c>
      <c r="AD102" s="181"/>
      <c r="AE102" s="181"/>
      <c r="AF102" s="181" t="s">
        <v>37</v>
      </c>
      <c r="AG102" s="181"/>
      <c r="AH102" s="181"/>
      <c r="AI102" s="181" t="s">
        <v>35</v>
      </c>
      <c r="AJ102" s="181"/>
      <c r="AK102" s="181"/>
    </row>
    <row r="103" spans="4:39" ht="18" customHeight="1" x14ac:dyDescent="0.25">
      <c r="J103" s="43"/>
      <c r="K103" s="43"/>
      <c r="L103" s="176" t="s">
        <v>106</v>
      </c>
      <c r="M103" s="176"/>
      <c r="N103" s="176"/>
      <c r="O103" s="176"/>
      <c r="P103" s="176"/>
      <c r="Q103" s="176" t="s">
        <v>107</v>
      </c>
      <c r="R103" s="176"/>
      <c r="S103" s="176"/>
      <c r="T103" s="176"/>
      <c r="U103" s="176"/>
      <c r="V103" s="176" t="s">
        <v>108</v>
      </c>
      <c r="W103" s="176"/>
      <c r="X103" s="176"/>
      <c r="Y103" s="176"/>
      <c r="Z103" s="176" t="s">
        <v>109</v>
      </c>
      <c r="AA103" s="176"/>
      <c r="AB103" s="176"/>
      <c r="AC103" s="178" t="s">
        <v>110</v>
      </c>
      <c r="AD103" s="178"/>
      <c r="AE103" s="178"/>
      <c r="AF103" s="179" t="s">
        <v>147</v>
      </c>
      <c r="AG103" s="178"/>
      <c r="AH103" s="178"/>
      <c r="AI103" s="175">
        <v>100000</v>
      </c>
      <c r="AJ103" s="175"/>
      <c r="AK103" s="175"/>
    </row>
    <row r="104" spans="4:39" ht="18" customHeight="1" x14ac:dyDescent="0.25">
      <c r="J104" s="43"/>
      <c r="K104" s="43"/>
      <c r="L104" s="176" t="s">
        <v>111</v>
      </c>
      <c r="M104" s="176"/>
      <c r="N104" s="176"/>
      <c r="O104" s="176"/>
      <c r="P104" s="176"/>
      <c r="Q104" s="176" t="s">
        <v>112</v>
      </c>
      <c r="R104" s="176"/>
      <c r="S104" s="176"/>
      <c r="T104" s="176"/>
      <c r="U104" s="176"/>
      <c r="V104" s="176" t="s">
        <v>108</v>
      </c>
      <c r="W104" s="176"/>
      <c r="X104" s="176"/>
      <c r="Y104" s="176"/>
      <c r="Z104" s="176" t="s">
        <v>109</v>
      </c>
      <c r="AA104" s="176"/>
      <c r="AB104" s="176"/>
      <c r="AC104" s="178" t="s">
        <v>110</v>
      </c>
      <c r="AD104" s="178"/>
      <c r="AE104" s="178"/>
      <c r="AF104" s="179" t="s">
        <v>147</v>
      </c>
      <c r="AG104" s="178"/>
      <c r="AH104" s="178"/>
      <c r="AI104" s="175">
        <v>75000</v>
      </c>
      <c r="AJ104" s="175"/>
      <c r="AK104" s="175"/>
    </row>
    <row r="105" spans="4:39" ht="33.75" customHeight="1" x14ac:dyDescent="0.25">
      <c r="J105" s="43"/>
      <c r="K105" s="43"/>
      <c r="L105" s="176" t="s">
        <v>115</v>
      </c>
      <c r="M105" s="176"/>
      <c r="N105" s="176"/>
      <c r="O105" s="176"/>
      <c r="P105" s="176"/>
      <c r="Q105" s="176" t="s">
        <v>116</v>
      </c>
      <c r="R105" s="176"/>
      <c r="S105" s="176"/>
      <c r="T105" s="176"/>
      <c r="U105" s="176"/>
      <c r="V105" s="176" t="s">
        <v>108</v>
      </c>
      <c r="W105" s="176"/>
      <c r="X105" s="176"/>
      <c r="Y105" s="176"/>
      <c r="Z105" s="176" t="s">
        <v>109</v>
      </c>
      <c r="AA105" s="176"/>
      <c r="AB105" s="176"/>
      <c r="AC105" s="177" t="s">
        <v>117</v>
      </c>
      <c r="AD105" s="177"/>
      <c r="AE105" s="177"/>
      <c r="AF105" s="178" t="s">
        <v>110</v>
      </c>
      <c r="AG105" s="178"/>
      <c r="AH105" s="178"/>
      <c r="AI105" s="175">
        <v>5000</v>
      </c>
      <c r="AJ105" s="175"/>
      <c r="AK105" s="175"/>
    </row>
    <row r="106" spans="4:39" ht="33.75" customHeight="1" x14ac:dyDescent="0.25">
      <c r="J106" s="43"/>
      <c r="K106" s="43"/>
      <c r="L106" s="176" t="s">
        <v>118</v>
      </c>
      <c r="M106" s="176"/>
      <c r="N106" s="176"/>
      <c r="O106" s="176"/>
      <c r="P106" s="176"/>
      <c r="Q106" s="176" t="s">
        <v>116</v>
      </c>
      <c r="R106" s="176"/>
      <c r="S106" s="176"/>
      <c r="T106" s="176"/>
      <c r="U106" s="176"/>
      <c r="V106" s="176" t="s">
        <v>108</v>
      </c>
      <c r="W106" s="176"/>
      <c r="X106" s="176"/>
      <c r="Y106" s="176"/>
      <c r="Z106" s="176" t="s">
        <v>109</v>
      </c>
      <c r="AA106" s="176"/>
      <c r="AB106" s="176"/>
      <c r="AC106" s="177" t="s">
        <v>117</v>
      </c>
      <c r="AD106" s="177"/>
      <c r="AE106" s="177"/>
      <c r="AF106" s="178" t="s">
        <v>110</v>
      </c>
      <c r="AG106" s="178"/>
      <c r="AH106" s="178"/>
      <c r="AI106" s="175">
        <v>20000</v>
      </c>
      <c r="AJ106" s="175"/>
      <c r="AK106" s="175"/>
    </row>
    <row r="109" spans="4:39" s="40" customFormat="1" ht="13.8" x14ac:dyDescent="0.25">
      <c r="D109" s="40" t="s">
        <v>119</v>
      </c>
      <c r="H109" s="173" t="s">
        <v>120</v>
      </c>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row>
    <row r="110" spans="4:39" s="40" customFormat="1" ht="13.8" x14ac:dyDescent="0.25">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row>
    <row r="111" spans="4:39" ht="10.5" customHeight="1" x14ac:dyDescent="0.25"/>
    <row r="112" spans="4:39" s="40" customFormat="1" ht="13.8" x14ac:dyDescent="0.25">
      <c r="D112" s="40" t="s">
        <v>121</v>
      </c>
      <c r="H112" s="173" t="s">
        <v>122</v>
      </c>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row>
    <row r="113" spans="1:39" s="40" customFormat="1" ht="13.8" x14ac:dyDescent="0.25">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row>
    <row r="114" spans="1:39" s="40" customFormat="1" ht="13.8" x14ac:dyDescent="0.25">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row>
    <row r="115" spans="1:39" ht="10.5" customHeight="1" x14ac:dyDescent="0.25"/>
    <row r="116" spans="1:39" ht="18" customHeight="1" x14ac:dyDescent="0.25">
      <c r="H116" s="173" t="s">
        <v>123</v>
      </c>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row>
    <row r="117" spans="1:39" ht="15" x14ac:dyDescent="0.25">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row>
    <row r="118" spans="1:39" ht="10.5" customHeight="1" x14ac:dyDescent="0.25"/>
    <row r="119" spans="1:39" s="40" customFormat="1" ht="13.8" x14ac:dyDescent="0.25">
      <c r="D119" s="40" t="s">
        <v>124</v>
      </c>
      <c r="H119" s="173" t="s">
        <v>125</v>
      </c>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row>
    <row r="120" spans="1:39" s="40" customFormat="1" ht="13.8" x14ac:dyDescent="0.25">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row>
    <row r="121" spans="1:39" ht="10.5" customHeight="1" x14ac:dyDescent="0.25"/>
    <row r="122" spans="1:39" s="40" customFormat="1" ht="13.8" x14ac:dyDescent="0.25">
      <c r="D122" s="40" t="s">
        <v>126</v>
      </c>
      <c r="H122" s="173" t="s">
        <v>127</v>
      </c>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row>
    <row r="123" spans="1:39" s="40" customFormat="1" ht="13.8" x14ac:dyDescent="0.25">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row>
    <row r="124" spans="1:39" ht="10.5" customHeight="1" x14ac:dyDescent="0.25"/>
    <row r="125" spans="1:39" ht="43.2" customHeight="1" x14ac:dyDescent="0.25">
      <c r="H125" s="173" t="s">
        <v>148</v>
      </c>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row>
    <row r="126" spans="1:39" ht="12" customHeight="1" x14ac:dyDescent="0.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row>
    <row r="127" spans="1:39" ht="15" x14ac:dyDescent="0.25">
      <c r="A127" s="173" t="s">
        <v>128</v>
      </c>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row>
    <row r="128" spans="1:39" ht="15" x14ac:dyDescent="0.25">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row>
    <row r="129" spans="3:39" ht="10.5" customHeight="1" x14ac:dyDescent="0.25"/>
    <row r="130" spans="3:39" ht="15" x14ac:dyDescent="0.25">
      <c r="C130" s="173" t="s">
        <v>129</v>
      </c>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row>
    <row r="131" spans="3:39" ht="9" customHeight="1" x14ac:dyDescent="0.25"/>
    <row r="132" spans="3:39" ht="15" x14ac:dyDescent="0.25">
      <c r="H132" s="174" t="s">
        <v>130</v>
      </c>
      <c r="I132" s="174"/>
      <c r="J132" s="174"/>
      <c r="K132" s="174"/>
      <c r="L132" s="174"/>
      <c r="M132" s="174"/>
      <c r="N132" s="174"/>
      <c r="O132" s="174"/>
      <c r="P132" s="174"/>
      <c r="Q132" s="174"/>
      <c r="R132" s="174"/>
      <c r="S132" s="174"/>
      <c r="T132" s="174"/>
      <c r="U132" s="174"/>
      <c r="V132" s="174"/>
      <c r="W132" s="174"/>
      <c r="X132" s="174"/>
      <c r="Y132" s="174"/>
      <c r="Z132" s="174"/>
      <c r="AA132" s="174"/>
    </row>
    <row r="133" spans="3:39" ht="15" x14ac:dyDescent="0.25">
      <c r="H133" s="174" t="s">
        <v>67</v>
      </c>
      <c r="I133" s="174"/>
      <c r="J133" s="174"/>
      <c r="K133" s="174"/>
      <c r="L133" s="174"/>
      <c r="M133" s="174"/>
      <c r="N133" s="174"/>
      <c r="O133" s="174"/>
      <c r="P133" s="174"/>
      <c r="Q133" s="174"/>
      <c r="R133" s="174"/>
      <c r="S133" s="174"/>
      <c r="T133" s="174"/>
      <c r="U133" s="174"/>
      <c r="V133" s="174"/>
      <c r="W133" s="174"/>
      <c r="X133" s="174"/>
      <c r="Y133" s="174"/>
      <c r="Z133" s="174"/>
      <c r="AA133" s="174"/>
    </row>
    <row r="134" spans="3:39" ht="15" x14ac:dyDescent="0.25">
      <c r="H134" s="174" t="s">
        <v>131</v>
      </c>
      <c r="I134" s="174"/>
      <c r="J134" s="174"/>
      <c r="K134" s="174"/>
      <c r="L134" s="174"/>
      <c r="M134" s="174"/>
      <c r="N134" s="174"/>
      <c r="O134" s="174"/>
      <c r="P134" s="174"/>
      <c r="Q134" s="174"/>
      <c r="R134" s="174"/>
      <c r="S134" s="174"/>
      <c r="T134" s="174"/>
      <c r="U134" s="174"/>
      <c r="V134" s="174"/>
      <c r="W134" s="174"/>
      <c r="X134" s="174"/>
      <c r="Y134" s="174"/>
      <c r="Z134" s="174"/>
      <c r="AA134" s="174"/>
    </row>
    <row r="135" spans="3:39" ht="15" x14ac:dyDescent="0.25">
      <c r="H135" s="174" t="s">
        <v>132</v>
      </c>
      <c r="I135" s="174"/>
      <c r="J135" s="174"/>
      <c r="K135" s="174"/>
      <c r="L135" s="174"/>
      <c r="M135" s="174"/>
      <c r="N135" s="174"/>
      <c r="O135" s="174"/>
      <c r="P135" s="174"/>
      <c r="Q135" s="174"/>
      <c r="R135" s="174"/>
      <c r="S135" s="174"/>
      <c r="T135" s="174"/>
      <c r="U135" s="174"/>
      <c r="V135" s="174"/>
      <c r="W135" s="174"/>
      <c r="X135" s="174"/>
      <c r="Y135" s="174"/>
      <c r="Z135" s="174"/>
      <c r="AA135" s="174"/>
    </row>
    <row r="136" spans="3:39" ht="15" x14ac:dyDescent="0.25">
      <c r="H136" s="174" t="s">
        <v>133</v>
      </c>
      <c r="I136" s="174"/>
      <c r="J136" s="174"/>
      <c r="K136" s="174"/>
      <c r="L136" s="174"/>
      <c r="M136" s="174"/>
      <c r="N136" s="174"/>
      <c r="O136" s="174"/>
      <c r="P136" s="174"/>
      <c r="Q136" s="174"/>
      <c r="R136" s="174"/>
      <c r="S136" s="174"/>
      <c r="T136" s="174"/>
      <c r="U136" s="174"/>
      <c r="V136" s="174"/>
      <c r="W136" s="174"/>
      <c r="X136" s="174"/>
      <c r="Y136" s="174"/>
      <c r="Z136" s="174"/>
      <c r="AA136" s="174"/>
    </row>
  </sheetData>
  <sheetProtection algorithmName="SHA-512" hashValue="bdt8EcMBFQ523iYmlRuTGgqjLhy0SyT7aFBadV4K9dFh0vEKLM8QvLz1WCQYF4xdHreJuOTu9dq+OR59HGbEAQ==" saltValue="QRmmMP+hkC4zwjVbrj880g==" spinCount="100000" sheet="1" objects="1" scenarios="1"/>
  <mergeCells count="111">
    <mergeCell ref="C26:AM27"/>
    <mergeCell ref="B29:AM29"/>
    <mergeCell ref="C30:AM30"/>
    <mergeCell ref="C31:AM31"/>
    <mergeCell ref="E32:AM32"/>
    <mergeCell ref="E33:AM33"/>
    <mergeCell ref="A4:AM4"/>
    <mergeCell ref="B6:AM10"/>
    <mergeCell ref="B12:AM15"/>
    <mergeCell ref="B17:AM18"/>
    <mergeCell ref="C19:AM21"/>
    <mergeCell ref="C23:AM24"/>
    <mergeCell ref="A56:AM58"/>
    <mergeCell ref="A60:AM61"/>
    <mergeCell ref="A63:AM65"/>
    <mergeCell ref="C67:AL67"/>
    <mergeCell ref="H69:AM70"/>
    <mergeCell ref="H72:AM73"/>
    <mergeCell ref="A39:AM39"/>
    <mergeCell ref="A41:AM43"/>
    <mergeCell ref="A45:AM46"/>
    <mergeCell ref="A48:AM49"/>
    <mergeCell ref="A51:AM51"/>
    <mergeCell ref="A53:AM54"/>
    <mergeCell ref="H75:AM76"/>
    <mergeCell ref="H78:AM81"/>
    <mergeCell ref="J83:AM85"/>
    <mergeCell ref="J86:J89"/>
    <mergeCell ref="K86:K89"/>
    <mergeCell ref="L86:AB87"/>
    <mergeCell ref="AC86:AE88"/>
    <mergeCell ref="AF86:AH88"/>
    <mergeCell ref="AI86:AK88"/>
    <mergeCell ref="L88:AB88"/>
    <mergeCell ref="AI89:AK89"/>
    <mergeCell ref="L90:P90"/>
    <mergeCell ref="Q90:U90"/>
    <mergeCell ref="V90:Y90"/>
    <mergeCell ref="Z90:AB90"/>
    <mergeCell ref="AC90:AE90"/>
    <mergeCell ref="AF90:AH90"/>
    <mergeCell ref="AI90:AK90"/>
    <mergeCell ref="L89:P89"/>
    <mergeCell ref="Q89:U89"/>
    <mergeCell ref="V89:Y89"/>
    <mergeCell ref="Z89:AB89"/>
    <mergeCell ref="AC89:AE89"/>
    <mergeCell ref="AF89:AH89"/>
    <mergeCell ref="Q102:U102"/>
    <mergeCell ref="V102:Y102"/>
    <mergeCell ref="Z102:AB102"/>
    <mergeCell ref="AC102:AE102"/>
    <mergeCell ref="AF102:AH102"/>
    <mergeCell ref="AI102:AK102"/>
    <mergeCell ref="AI91:AK91"/>
    <mergeCell ref="J94:AM98"/>
    <mergeCell ref="J99:J102"/>
    <mergeCell ref="K99:K102"/>
    <mergeCell ref="L99:AB100"/>
    <mergeCell ref="AC99:AE101"/>
    <mergeCell ref="AF99:AH101"/>
    <mergeCell ref="AI99:AK101"/>
    <mergeCell ref="L101:AB101"/>
    <mergeCell ref="L102:P102"/>
    <mergeCell ref="L91:P91"/>
    <mergeCell ref="Q91:U91"/>
    <mergeCell ref="V91:Y91"/>
    <mergeCell ref="Z91:AB91"/>
    <mergeCell ref="AC91:AE91"/>
    <mergeCell ref="AF91:AH91"/>
    <mergeCell ref="AI103:AK103"/>
    <mergeCell ref="L104:P104"/>
    <mergeCell ref="Q104:U104"/>
    <mergeCell ref="V104:Y104"/>
    <mergeCell ref="Z104:AB104"/>
    <mergeCell ref="AC104:AE104"/>
    <mergeCell ref="AF104:AH104"/>
    <mergeCell ref="AI104:AK104"/>
    <mergeCell ref="L103:P103"/>
    <mergeCell ref="Q103:U103"/>
    <mergeCell ref="V103:Y103"/>
    <mergeCell ref="Z103:AB103"/>
    <mergeCell ref="AC103:AE103"/>
    <mergeCell ref="AF103:AH103"/>
    <mergeCell ref="AI105:AK105"/>
    <mergeCell ref="L106:P106"/>
    <mergeCell ref="Q106:U106"/>
    <mergeCell ref="V106:Y106"/>
    <mergeCell ref="Z106:AB106"/>
    <mergeCell ref="AC106:AE106"/>
    <mergeCell ref="AF106:AH106"/>
    <mergeCell ref="AI106:AK106"/>
    <mergeCell ref="L105:P105"/>
    <mergeCell ref="Q105:U105"/>
    <mergeCell ref="V105:Y105"/>
    <mergeCell ref="Z105:AB105"/>
    <mergeCell ref="AC105:AE105"/>
    <mergeCell ref="AF105:AH105"/>
    <mergeCell ref="C130:AM130"/>
    <mergeCell ref="H132:AA132"/>
    <mergeCell ref="H133:AA133"/>
    <mergeCell ref="H134:AA134"/>
    <mergeCell ref="H135:AA135"/>
    <mergeCell ref="H136:AA136"/>
    <mergeCell ref="H109:AM110"/>
    <mergeCell ref="H112:AM114"/>
    <mergeCell ref="H116:AM117"/>
    <mergeCell ref="H119:AM120"/>
    <mergeCell ref="H122:AM123"/>
    <mergeCell ref="A127:AM128"/>
    <mergeCell ref="H125:AM125"/>
  </mergeCells>
  <pageMargins left="0.25" right="0.25" top="0.5" bottom="0.37216666666666665" header="0.3" footer="0.3"/>
  <pageSetup scale="77" fitToHeight="0" orientation="portrait" r:id="rId1"/>
  <headerFooter alignWithMargins="0">
    <oddFooter>&amp;C&amp;8Page &amp;P of &amp;N&amp;R&amp;"-,Italic"&amp;8Revised:  08/31/2019</oddFooter>
  </headerFooter>
  <rowBreaks count="2" manualBreakCount="2">
    <brk id="37" max="16383"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7620</xdr:colOff>
                    <xdr:row>89</xdr:row>
                    <xdr:rowOff>0</xdr:rowOff>
                  </from>
                  <to>
                    <xdr:col>10</xdr:col>
                    <xdr:colOff>83820</xdr:colOff>
                    <xdr:row>90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7620</xdr:colOff>
                    <xdr:row>89</xdr:row>
                    <xdr:rowOff>0</xdr:rowOff>
                  </from>
                  <to>
                    <xdr:col>11</xdr:col>
                    <xdr:colOff>83820</xdr:colOff>
                    <xdr:row>90</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7620</xdr:colOff>
                    <xdr:row>90</xdr:row>
                    <xdr:rowOff>0</xdr:rowOff>
                  </from>
                  <to>
                    <xdr:col>10</xdr:col>
                    <xdr:colOff>83820</xdr:colOff>
                    <xdr:row>90</xdr:row>
                    <xdr:rowOff>220980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7620</xdr:colOff>
                    <xdr:row>90</xdr:row>
                    <xdr:rowOff>0</xdr:rowOff>
                  </from>
                  <to>
                    <xdr:col>11</xdr:col>
                    <xdr:colOff>83820</xdr:colOff>
                    <xdr:row>90</xdr:row>
                    <xdr:rowOff>220980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7620</xdr:colOff>
                    <xdr:row>102</xdr:row>
                    <xdr:rowOff>0</xdr:rowOff>
                  </from>
                  <to>
                    <xdr:col>10</xdr:col>
                    <xdr:colOff>83820</xdr:colOff>
                    <xdr:row>103</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7620</xdr:colOff>
                    <xdr:row>102</xdr:row>
                    <xdr:rowOff>0</xdr:rowOff>
                  </from>
                  <to>
                    <xdr:col>11</xdr:col>
                    <xdr:colOff>83820</xdr:colOff>
                    <xdr:row>103</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7620</xdr:colOff>
                    <xdr:row>103</xdr:row>
                    <xdr:rowOff>0</xdr:rowOff>
                  </from>
                  <to>
                    <xdr:col>10</xdr:col>
                    <xdr:colOff>83820</xdr:colOff>
                    <xdr:row>103</xdr:row>
                    <xdr:rowOff>220980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10</xdr:col>
                    <xdr:colOff>7620</xdr:colOff>
                    <xdr:row>103</xdr:row>
                    <xdr:rowOff>0</xdr:rowOff>
                  </from>
                  <to>
                    <xdr:col>11</xdr:col>
                    <xdr:colOff>83820</xdr:colOff>
                    <xdr:row>103</xdr:row>
                    <xdr:rowOff>220980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7620</xdr:colOff>
                    <xdr:row>104</xdr:row>
                    <xdr:rowOff>0</xdr:rowOff>
                  </from>
                  <to>
                    <xdr:col>10</xdr:col>
                    <xdr:colOff>83820</xdr:colOff>
                    <xdr:row>104</xdr:row>
                    <xdr:rowOff>190500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7620</xdr:colOff>
                    <xdr:row>104</xdr:row>
                    <xdr:rowOff>0</xdr:rowOff>
                  </from>
                  <to>
                    <xdr:col>11</xdr:col>
                    <xdr:colOff>83820</xdr:colOff>
                    <xdr:row>104</xdr:row>
                    <xdr:rowOff>190500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7620</xdr:colOff>
                    <xdr:row>105</xdr:row>
                    <xdr:rowOff>0</xdr:rowOff>
                  </from>
                  <to>
                    <xdr:col>10</xdr:col>
                    <xdr:colOff>83820</xdr:colOff>
                    <xdr:row>105</xdr:row>
                    <xdr:rowOff>220980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7620</xdr:colOff>
                    <xdr:row>105</xdr:row>
                    <xdr:rowOff>0</xdr:rowOff>
                  </from>
                  <to>
                    <xdr:col>11</xdr:col>
                    <xdr:colOff>83820</xdr:colOff>
                    <xdr:row>105</xdr:row>
                    <xdr:rowOff>220980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7620</xdr:colOff>
                    <xdr:row>105</xdr:row>
                    <xdr:rowOff>0</xdr:rowOff>
                  </from>
                  <to>
                    <xdr:col>10</xdr:col>
                    <xdr:colOff>83820</xdr:colOff>
                    <xdr:row>105</xdr:row>
                    <xdr:rowOff>220980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7620</xdr:colOff>
                    <xdr:row>105</xdr:row>
                    <xdr:rowOff>0</xdr:rowOff>
                  </from>
                  <to>
                    <xdr:col>11</xdr:col>
                    <xdr:colOff>83820</xdr:colOff>
                    <xdr:row>105</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35E09-0A9E-41BC-A523-B85080F22500}">
  <sheetPr codeName="Sheet3">
    <pageSetUpPr fitToPage="1"/>
  </sheetPr>
  <dimension ref="A1:DF29"/>
  <sheetViews>
    <sheetView zoomScale="99" zoomScaleNormal="99" zoomScalePageLayoutView="69" workbookViewId="0">
      <selection activeCell="B3" sqref="B3"/>
    </sheetView>
  </sheetViews>
  <sheetFormatPr defaultRowHeight="14.4" x14ac:dyDescent="0.3"/>
  <cols>
    <col min="1" max="1" width="3.21875" style="69" bestFit="1" customWidth="1"/>
    <col min="2" max="2" width="32.33203125" style="70" customWidth="1"/>
    <col min="3" max="3" width="15.44140625" style="70" customWidth="1"/>
    <col min="4" max="4" width="12.77734375" style="70" customWidth="1"/>
    <col min="5" max="5" width="13.33203125" style="70" customWidth="1"/>
    <col min="6" max="6" width="10.88671875" style="70" customWidth="1"/>
    <col min="7" max="7" width="14.33203125" style="70" customWidth="1"/>
    <col min="8" max="8" width="9" style="70" customWidth="1"/>
    <col min="9" max="9" width="13.6640625" style="70" customWidth="1"/>
    <col min="10" max="10" width="9" style="70" customWidth="1"/>
    <col min="11" max="16384" width="8.88671875" style="70"/>
  </cols>
  <sheetData>
    <row r="1" spans="1:110" s="53" customFormat="1" ht="82.5" customHeight="1" x14ac:dyDescent="0.3">
      <c r="A1" s="47"/>
      <c r="B1" s="48" t="s">
        <v>135</v>
      </c>
      <c r="C1" s="49" t="s">
        <v>136</v>
      </c>
      <c r="D1" s="49" t="s">
        <v>137</v>
      </c>
      <c r="E1" s="49" t="s">
        <v>138</v>
      </c>
      <c r="F1" s="49" t="s">
        <v>146</v>
      </c>
      <c r="G1" s="49" t="s">
        <v>139</v>
      </c>
      <c r="H1" s="50" t="s">
        <v>140</v>
      </c>
      <c r="I1" s="49" t="s">
        <v>141</v>
      </c>
      <c r="J1" s="50" t="s">
        <v>142</v>
      </c>
      <c r="K1" s="202" t="s">
        <v>143</v>
      </c>
      <c r="L1" s="203"/>
      <c r="M1" s="203"/>
      <c r="N1" s="203"/>
      <c r="O1" s="203"/>
      <c r="P1" s="203"/>
      <c r="Q1" s="203"/>
      <c r="R1" s="203"/>
      <c r="S1" s="203"/>
      <c r="T1" s="203"/>
      <c r="U1" s="203"/>
      <c r="V1" s="203"/>
      <c r="W1" s="51"/>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row>
    <row r="2" spans="1:110" s="60" customFormat="1" ht="15.6" x14ac:dyDescent="0.3">
      <c r="A2" s="54"/>
      <c r="B2" s="55"/>
      <c r="C2" s="56"/>
      <c r="D2" s="57"/>
      <c r="E2" s="56"/>
      <c r="F2" s="57"/>
      <c r="G2" s="56"/>
      <c r="H2" s="57"/>
      <c r="I2" s="57"/>
      <c r="J2" s="56"/>
      <c r="K2" s="204" t="s">
        <v>42</v>
      </c>
      <c r="L2" s="205"/>
      <c r="M2" s="206"/>
      <c r="N2" s="204" t="s">
        <v>144</v>
      </c>
      <c r="O2" s="205"/>
      <c r="P2" s="205"/>
      <c r="Q2" s="206"/>
      <c r="R2" s="204" t="s">
        <v>40</v>
      </c>
      <c r="S2" s="205"/>
      <c r="T2" s="206"/>
      <c r="U2" s="204" t="s">
        <v>145</v>
      </c>
      <c r="V2" s="206"/>
      <c r="W2" s="58"/>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row>
    <row r="3" spans="1:110" s="65" customFormat="1" ht="30" customHeight="1" x14ac:dyDescent="0.3">
      <c r="A3" s="61">
        <v>1</v>
      </c>
      <c r="B3" s="75">
        <f>'Reporting Forms'!$AA$6</f>
        <v>0</v>
      </c>
      <c r="C3" s="76">
        <f>'Reporting Forms'!AF63</f>
        <v>0</v>
      </c>
      <c r="D3" s="83" t="str">
        <f>'Reporting Forms'!AK63</f>
        <v>Not Answered</v>
      </c>
      <c r="E3" s="83" t="str">
        <f>'Reporting Forms'!AM63</f>
        <v>Not Answered</v>
      </c>
      <c r="F3" s="83" t="str">
        <f>'Reporting Forms'!AP63</f>
        <v>Not Answered</v>
      </c>
      <c r="G3" s="78">
        <f>'Reporting Forms'!Z63</f>
        <v>0</v>
      </c>
      <c r="H3" s="83" t="str">
        <f>'Reporting Forms'!AR63</f>
        <v>Not Answered</v>
      </c>
      <c r="I3" s="77">
        <f>'Reporting Forms'!AC63</f>
        <v>0</v>
      </c>
      <c r="J3" s="83" t="str">
        <f>'Reporting Forms'!AT63</f>
        <v>Not Answered</v>
      </c>
      <c r="K3" s="198">
        <f>'Reporting Forms'!H63</f>
        <v>0</v>
      </c>
      <c r="L3" s="198"/>
      <c r="M3" s="198"/>
      <c r="N3" s="198">
        <f>'Reporting Forms'!M63</f>
        <v>0</v>
      </c>
      <c r="O3" s="198"/>
      <c r="P3" s="198"/>
      <c r="Q3" s="198"/>
      <c r="R3" s="198">
        <f>'Reporting Forms'!T63</f>
        <v>0</v>
      </c>
      <c r="S3" s="198"/>
      <c r="T3" s="198"/>
      <c r="U3" s="199">
        <f>'Reporting Forms'!W63</f>
        <v>0</v>
      </c>
      <c r="V3" s="200"/>
      <c r="W3" s="63"/>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row>
    <row r="4" spans="1:110" s="65" customFormat="1" ht="30" customHeight="1" x14ac:dyDescent="0.3">
      <c r="A4" s="61">
        <v>2</v>
      </c>
      <c r="B4" s="75">
        <f>'Reporting Forms'!$AA$6</f>
        <v>0</v>
      </c>
      <c r="C4" s="76">
        <f>'Reporting Forms'!AF69</f>
        <v>0</v>
      </c>
      <c r="D4" s="83" t="str">
        <f>'Reporting Forms'!AK69</f>
        <v>Not Answered</v>
      </c>
      <c r="E4" s="83" t="str">
        <f>'Reporting Forms'!AM69</f>
        <v>Not Answered</v>
      </c>
      <c r="F4" s="83" t="str">
        <f>'Reporting Forms'!AP69</f>
        <v>Not Answered</v>
      </c>
      <c r="G4" s="78">
        <f>'Reporting Forms'!Z69</f>
        <v>0</v>
      </c>
      <c r="H4" s="83" t="str">
        <f>'Reporting Forms'!AR69</f>
        <v>Not Answered</v>
      </c>
      <c r="I4" s="77">
        <f>'Reporting Forms'!AC69</f>
        <v>0</v>
      </c>
      <c r="J4" s="83" t="str">
        <f>'Reporting Forms'!AT69</f>
        <v>Not Answered</v>
      </c>
      <c r="K4" s="198">
        <f>'Reporting Forms'!H69</f>
        <v>0</v>
      </c>
      <c r="L4" s="198"/>
      <c r="M4" s="198"/>
      <c r="N4" s="198">
        <f>'Reporting Forms'!M69</f>
        <v>0</v>
      </c>
      <c r="O4" s="198"/>
      <c r="P4" s="198"/>
      <c r="Q4" s="198"/>
      <c r="R4" s="198">
        <f>'Reporting Forms'!T69</f>
        <v>0</v>
      </c>
      <c r="S4" s="198"/>
      <c r="T4" s="198"/>
      <c r="U4" s="199">
        <f>'Reporting Forms'!W69</f>
        <v>0</v>
      </c>
      <c r="V4" s="200"/>
      <c r="W4" s="63"/>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row>
    <row r="5" spans="1:110" s="65" customFormat="1" ht="30" customHeight="1" x14ac:dyDescent="0.3">
      <c r="A5" s="61">
        <v>3</v>
      </c>
      <c r="B5" s="75">
        <f>'Reporting Forms'!$AA$6</f>
        <v>0</v>
      </c>
      <c r="C5" s="76">
        <f>'Reporting Forms'!AF75</f>
        <v>0</v>
      </c>
      <c r="D5" s="83" t="str">
        <f>'Reporting Forms'!AK75</f>
        <v>Not Answered</v>
      </c>
      <c r="E5" s="83" t="str">
        <f>'Reporting Forms'!AM75</f>
        <v>Not Answered</v>
      </c>
      <c r="F5" s="83" t="str">
        <f>'Reporting Forms'!AP75</f>
        <v>Not Answered</v>
      </c>
      <c r="G5" s="78">
        <f>'Reporting Forms'!Z75</f>
        <v>0</v>
      </c>
      <c r="H5" s="83" t="str">
        <f>'Reporting Forms'!AR75</f>
        <v>Not Answered</v>
      </c>
      <c r="I5" s="77">
        <f>'Reporting Forms'!AC75</f>
        <v>0</v>
      </c>
      <c r="J5" s="83" t="str">
        <f>'Reporting Forms'!AT75</f>
        <v>Not Answered</v>
      </c>
      <c r="K5" s="198">
        <f>'Reporting Forms'!H75</f>
        <v>0</v>
      </c>
      <c r="L5" s="198"/>
      <c r="M5" s="198"/>
      <c r="N5" s="198">
        <f>'Reporting Forms'!M75</f>
        <v>0</v>
      </c>
      <c r="O5" s="198"/>
      <c r="P5" s="198"/>
      <c r="Q5" s="198"/>
      <c r="R5" s="198">
        <f>'Reporting Forms'!T75</f>
        <v>0</v>
      </c>
      <c r="S5" s="198"/>
      <c r="T5" s="198"/>
      <c r="U5" s="199">
        <f>'Reporting Forms'!W75</f>
        <v>0</v>
      </c>
      <c r="V5" s="200"/>
      <c r="W5" s="66"/>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row>
    <row r="6" spans="1:110" s="65" customFormat="1" ht="30" customHeight="1" x14ac:dyDescent="0.3">
      <c r="A6" s="61">
        <v>4</v>
      </c>
      <c r="B6" s="75">
        <f>'Reporting Forms'!$AA$6</f>
        <v>0</v>
      </c>
      <c r="C6" s="76">
        <f>'Reporting Forms'!AF81</f>
        <v>0</v>
      </c>
      <c r="D6" s="83" t="str">
        <f>'Reporting Forms'!AK81</f>
        <v>Not Answered</v>
      </c>
      <c r="E6" s="83" t="str">
        <f>'Reporting Forms'!AM81</f>
        <v>Not Answered</v>
      </c>
      <c r="F6" s="83" t="str">
        <f>'Reporting Forms'!AP81</f>
        <v>Not Answered</v>
      </c>
      <c r="G6" s="78">
        <f>'Reporting Forms'!Z81</f>
        <v>0</v>
      </c>
      <c r="H6" s="83" t="str">
        <f>'Reporting Forms'!AR81</f>
        <v>Not Answered</v>
      </c>
      <c r="I6" s="77">
        <f>'Reporting Forms'!AC81</f>
        <v>0</v>
      </c>
      <c r="J6" s="83" t="str">
        <f>'Reporting Forms'!AT81</f>
        <v>Not Answered</v>
      </c>
      <c r="K6" s="198">
        <f>'Reporting Forms'!H81</f>
        <v>0</v>
      </c>
      <c r="L6" s="198"/>
      <c r="M6" s="198"/>
      <c r="N6" s="198">
        <f>'Reporting Forms'!M81</f>
        <v>0</v>
      </c>
      <c r="O6" s="198"/>
      <c r="P6" s="198"/>
      <c r="Q6" s="198"/>
      <c r="R6" s="198">
        <f>'Reporting Forms'!T81</f>
        <v>0</v>
      </c>
      <c r="S6" s="198"/>
      <c r="T6" s="198"/>
      <c r="U6" s="199">
        <f>'Reporting Forms'!W81</f>
        <v>0</v>
      </c>
      <c r="V6" s="200"/>
      <c r="W6" s="66"/>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row>
    <row r="7" spans="1:110" s="65" customFormat="1" ht="30.9" customHeight="1" x14ac:dyDescent="0.3">
      <c r="A7" s="61">
        <v>5</v>
      </c>
      <c r="B7" s="75">
        <f>'Reporting Forms'!$AA$6</f>
        <v>0</v>
      </c>
      <c r="C7" s="76">
        <f>'Reporting Forms'!AF87</f>
        <v>0</v>
      </c>
      <c r="D7" s="83" t="str">
        <f>'Reporting Forms'!AK87</f>
        <v>Not Answered</v>
      </c>
      <c r="E7" s="83" t="str">
        <f>'Reporting Forms'!AM87</f>
        <v>Not Answered</v>
      </c>
      <c r="F7" s="83" t="str">
        <f>'Reporting Forms'!AP87</f>
        <v>Not Answered</v>
      </c>
      <c r="G7" s="78">
        <f>'Reporting Forms'!Z87</f>
        <v>0</v>
      </c>
      <c r="H7" s="83" t="str">
        <f>'Reporting Forms'!AR87</f>
        <v>Not Answered</v>
      </c>
      <c r="I7" s="77">
        <f>'Reporting Forms'!AC87</f>
        <v>0</v>
      </c>
      <c r="J7" s="83" t="str">
        <f>'Reporting Forms'!AT87</f>
        <v>Not Answered</v>
      </c>
      <c r="K7" s="198">
        <f>'Reporting Forms'!H87</f>
        <v>0</v>
      </c>
      <c r="L7" s="198"/>
      <c r="M7" s="198"/>
      <c r="N7" s="198">
        <f>'Reporting Forms'!M87</f>
        <v>0</v>
      </c>
      <c r="O7" s="198"/>
      <c r="P7" s="198"/>
      <c r="Q7" s="198"/>
      <c r="R7" s="198">
        <f>'Reporting Forms'!T87</f>
        <v>0</v>
      </c>
      <c r="S7" s="198"/>
      <c r="T7" s="198"/>
      <c r="U7" s="199">
        <f>'Reporting Forms'!W87</f>
        <v>0</v>
      </c>
      <c r="V7" s="200"/>
      <c r="W7" s="66"/>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row>
    <row r="8" spans="1:110" s="62" customFormat="1" ht="30" customHeight="1" x14ac:dyDescent="0.3">
      <c r="A8" s="67">
        <v>6</v>
      </c>
      <c r="B8" s="75">
        <f>'Reporting Forms'!$AA$6</f>
        <v>0</v>
      </c>
      <c r="C8" s="76">
        <f>'Reporting Forms'!AF93</f>
        <v>0</v>
      </c>
      <c r="D8" s="83" t="str">
        <f>'Reporting Forms'!AK93</f>
        <v>Not Answered</v>
      </c>
      <c r="E8" s="83" t="str">
        <f>'Reporting Forms'!AM93</f>
        <v>Not Answered</v>
      </c>
      <c r="F8" s="83" t="str">
        <f>'Reporting Forms'!AP93</f>
        <v>Not Answered</v>
      </c>
      <c r="G8" s="78">
        <f>'Reporting Forms'!Z93</f>
        <v>0</v>
      </c>
      <c r="H8" s="83" t="str">
        <f>'Reporting Forms'!AR93</f>
        <v>Not Answered</v>
      </c>
      <c r="I8" s="77">
        <f>'Reporting Forms'!AC93</f>
        <v>0</v>
      </c>
      <c r="J8" s="83" t="str">
        <f>'Reporting Forms'!AT93</f>
        <v>Not Answered</v>
      </c>
      <c r="K8" s="198">
        <f>'Reporting Forms'!H93</f>
        <v>0</v>
      </c>
      <c r="L8" s="198"/>
      <c r="M8" s="198"/>
      <c r="N8" s="198">
        <f>'Reporting Forms'!M93</f>
        <v>0</v>
      </c>
      <c r="O8" s="198"/>
      <c r="P8" s="198"/>
      <c r="Q8" s="198"/>
      <c r="R8" s="198">
        <f>'Reporting Forms'!T93</f>
        <v>0</v>
      </c>
      <c r="S8" s="198"/>
      <c r="T8" s="198"/>
      <c r="U8" s="199">
        <f>'Reporting Forms'!W93</f>
        <v>0</v>
      </c>
      <c r="V8" s="200"/>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row>
    <row r="9" spans="1:110" s="62" customFormat="1" ht="30" customHeight="1" x14ac:dyDescent="0.3">
      <c r="A9" s="67">
        <v>7</v>
      </c>
      <c r="B9" s="75">
        <f>'Reporting Forms'!$AA$6</f>
        <v>0</v>
      </c>
      <c r="C9" s="76">
        <f>'Reporting Forms'!AF99</f>
        <v>0</v>
      </c>
      <c r="D9" s="83" t="str">
        <f>'Reporting Forms'!AK99</f>
        <v>Not Answered</v>
      </c>
      <c r="E9" s="83" t="str">
        <f>'Reporting Forms'!AM99</f>
        <v>Not Answered</v>
      </c>
      <c r="F9" s="83" t="str">
        <f>'Reporting Forms'!AP99</f>
        <v>Not Answered</v>
      </c>
      <c r="G9" s="78">
        <f>'Reporting Forms'!Z99</f>
        <v>0</v>
      </c>
      <c r="H9" s="83" t="str">
        <f>'Reporting Forms'!AR99</f>
        <v>Not Answered</v>
      </c>
      <c r="I9" s="77">
        <f>'Reporting Forms'!AC99</f>
        <v>0</v>
      </c>
      <c r="J9" s="83" t="str">
        <f>'Reporting Forms'!AT99</f>
        <v>Not Answered</v>
      </c>
      <c r="K9" s="198">
        <f>'Reporting Forms'!H99</f>
        <v>0</v>
      </c>
      <c r="L9" s="198"/>
      <c r="M9" s="198"/>
      <c r="N9" s="198">
        <f>'Reporting Forms'!M99</f>
        <v>0</v>
      </c>
      <c r="O9" s="198"/>
      <c r="P9" s="198"/>
      <c r="Q9" s="198"/>
      <c r="R9" s="198">
        <f>'Reporting Forms'!T99</f>
        <v>0</v>
      </c>
      <c r="S9" s="198"/>
      <c r="T9" s="198"/>
      <c r="U9" s="199">
        <f>'Reporting Forms'!W99</f>
        <v>0</v>
      </c>
      <c r="V9" s="200"/>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row>
    <row r="10" spans="1:110" s="62" customFormat="1" ht="26.1" customHeight="1" x14ac:dyDescent="0.3">
      <c r="A10" s="67">
        <v>8</v>
      </c>
      <c r="B10" s="75">
        <f>'Reporting Forms'!$AA$6</f>
        <v>0</v>
      </c>
      <c r="C10" s="76">
        <f>'Reporting Forms'!AF105</f>
        <v>0</v>
      </c>
      <c r="D10" s="83" t="str">
        <f>'Reporting Forms'!AK105</f>
        <v>Not Answered</v>
      </c>
      <c r="E10" s="83" t="str">
        <f>'Reporting Forms'!AM105</f>
        <v>Not Answered</v>
      </c>
      <c r="F10" s="83" t="str">
        <f>'Reporting Forms'!AP105</f>
        <v>Not Answered</v>
      </c>
      <c r="G10" s="78">
        <f>'Reporting Forms'!Z105</f>
        <v>0</v>
      </c>
      <c r="H10" s="83" t="str">
        <f>'Reporting Forms'!AR105</f>
        <v>Not Answered</v>
      </c>
      <c r="I10" s="77">
        <f>'Reporting Forms'!AC105</f>
        <v>0</v>
      </c>
      <c r="J10" s="83" t="str">
        <f>'Reporting Forms'!AT105</f>
        <v>Not Answered</v>
      </c>
      <c r="K10" s="198">
        <f>'Reporting Forms'!H105</f>
        <v>0</v>
      </c>
      <c r="L10" s="198"/>
      <c r="M10" s="198"/>
      <c r="N10" s="198">
        <f>'Reporting Forms'!M105</f>
        <v>0</v>
      </c>
      <c r="O10" s="198"/>
      <c r="P10" s="198"/>
      <c r="Q10" s="198"/>
      <c r="R10" s="198">
        <f>'Reporting Forms'!T105</f>
        <v>0</v>
      </c>
      <c r="S10" s="198"/>
      <c r="T10" s="198"/>
      <c r="U10" s="199">
        <f>'Reporting Forms'!W105</f>
        <v>0</v>
      </c>
      <c r="V10" s="200"/>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row>
    <row r="11" spans="1:110" s="62" customFormat="1" ht="26.1" customHeight="1" x14ac:dyDescent="0.3">
      <c r="A11" s="67">
        <v>9</v>
      </c>
      <c r="B11" s="75">
        <f>'Reporting Forms'!$AA$6</f>
        <v>0</v>
      </c>
      <c r="C11" s="76">
        <f>'Reporting Forms'!AF111</f>
        <v>0</v>
      </c>
      <c r="D11" s="83" t="str">
        <f>'Reporting Forms'!AK111</f>
        <v>Not Answered</v>
      </c>
      <c r="E11" s="83" t="str">
        <f>'Reporting Forms'!AM111</f>
        <v>Not Answered</v>
      </c>
      <c r="F11" s="83" t="str">
        <f>'Reporting Forms'!AP111</f>
        <v>Not Answered</v>
      </c>
      <c r="G11" s="78">
        <f>'Reporting Forms'!Z111</f>
        <v>0</v>
      </c>
      <c r="H11" s="83" t="str">
        <f>'Reporting Forms'!AR111</f>
        <v>Not Answered</v>
      </c>
      <c r="I11" s="77">
        <f>'Reporting Forms'!AC111</f>
        <v>0</v>
      </c>
      <c r="J11" s="83" t="str">
        <f>'Reporting Forms'!AT111</f>
        <v>Not Answered</v>
      </c>
      <c r="K11" s="198">
        <f>'Reporting Forms'!H111</f>
        <v>0</v>
      </c>
      <c r="L11" s="198"/>
      <c r="M11" s="198"/>
      <c r="N11" s="198">
        <f>'Reporting Forms'!M111</f>
        <v>0</v>
      </c>
      <c r="O11" s="198"/>
      <c r="P11" s="198"/>
      <c r="Q11" s="198"/>
      <c r="R11" s="198">
        <f>'Reporting Forms'!T111</f>
        <v>0</v>
      </c>
      <c r="S11" s="198"/>
      <c r="T11" s="198"/>
      <c r="U11" s="199">
        <f>'Reporting Forms'!W111</f>
        <v>0</v>
      </c>
      <c r="V11" s="200"/>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row>
    <row r="12" spans="1:110" s="62" customFormat="1" ht="26.1" customHeight="1" x14ac:dyDescent="0.3">
      <c r="A12" s="61">
        <v>10</v>
      </c>
      <c r="B12" s="75">
        <f>'Reporting Forms'!$AA$6</f>
        <v>0</v>
      </c>
      <c r="C12" s="76">
        <f>'Reporting Forms'!AF135</f>
        <v>0</v>
      </c>
      <c r="D12" s="83" t="str">
        <f>'Reporting Forms'!AK135</f>
        <v>Not Answered</v>
      </c>
      <c r="E12" s="83" t="str">
        <f>'Reporting Forms'!AM135</f>
        <v>Not Answered</v>
      </c>
      <c r="F12" s="83" t="str">
        <f>'Reporting Forms'!AP135</f>
        <v>Not Answered</v>
      </c>
      <c r="G12" s="78">
        <f>'Reporting Forms'!Z135</f>
        <v>0</v>
      </c>
      <c r="H12" s="83" t="str">
        <f>'Reporting Forms'!AR135</f>
        <v>Not Answered</v>
      </c>
      <c r="I12" s="77">
        <f>'Reporting Forms'!AC135</f>
        <v>0</v>
      </c>
      <c r="J12" s="83" t="str">
        <f>'Reporting Forms'!AT135</f>
        <v>Not Answered</v>
      </c>
      <c r="K12" s="198">
        <f>'Reporting Forms'!H135</f>
        <v>0</v>
      </c>
      <c r="L12" s="198"/>
      <c r="M12" s="198"/>
      <c r="N12" s="198">
        <f>'Reporting Forms'!M135</f>
        <v>0</v>
      </c>
      <c r="O12" s="198"/>
      <c r="P12" s="198"/>
      <c r="Q12" s="198"/>
      <c r="R12" s="198">
        <f>'Reporting Forms'!T135</f>
        <v>0</v>
      </c>
      <c r="S12" s="198"/>
      <c r="T12" s="198"/>
      <c r="U12" s="199">
        <f>'Reporting Forms'!W135</f>
        <v>0</v>
      </c>
      <c r="V12" s="200"/>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row>
    <row r="13" spans="1:110" s="62" customFormat="1" ht="26.1" customHeight="1" x14ac:dyDescent="0.3">
      <c r="A13" s="61">
        <v>11</v>
      </c>
      <c r="B13" s="75">
        <f>'Reporting Forms'!$AA$6</f>
        <v>0</v>
      </c>
      <c r="C13" s="76">
        <f>'Reporting Forms'!AF141</f>
        <v>0</v>
      </c>
      <c r="D13" s="83" t="str">
        <f>'Reporting Forms'!AK141</f>
        <v>Not Answered</v>
      </c>
      <c r="E13" s="83" t="str">
        <f>'Reporting Forms'!AM141</f>
        <v>Not Answered</v>
      </c>
      <c r="F13" s="83" t="str">
        <f>'Reporting Forms'!AP141</f>
        <v>Not Answered</v>
      </c>
      <c r="G13" s="78">
        <f>'Reporting Forms'!Z141</f>
        <v>0</v>
      </c>
      <c r="H13" s="83" t="str">
        <f>'Reporting Forms'!AR141</f>
        <v>Not Answered</v>
      </c>
      <c r="I13" s="77">
        <f>'Reporting Forms'!AC141</f>
        <v>0</v>
      </c>
      <c r="J13" s="83" t="str">
        <f>'Reporting Forms'!AT141</f>
        <v>Not Answered</v>
      </c>
      <c r="K13" s="198">
        <f>'Reporting Forms'!H141</f>
        <v>0</v>
      </c>
      <c r="L13" s="198"/>
      <c r="M13" s="198"/>
      <c r="N13" s="198">
        <f>'Reporting Forms'!M141</f>
        <v>0</v>
      </c>
      <c r="O13" s="198"/>
      <c r="P13" s="198"/>
      <c r="Q13" s="198"/>
      <c r="R13" s="198">
        <f>'Reporting Forms'!T141</f>
        <v>0</v>
      </c>
      <c r="S13" s="198"/>
      <c r="T13" s="198"/>
      <c r="U13" s="199">
        <f>'Reporting Forms'!W141</f>
        <v>0</v>
      </c>
      <c r="V13" s="200"/>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row>
    <row r="14" spans="1:110" s="62" customFormat="1" ht="26.1" customHeight="1" x14ac:dyDescent="0.3">
      <c r="A14" s="61">
        <v>12</v>
      </c>
      <c r="B14" s="75">
        <f>'Reporting Forms'!$AA$6</f>
        <v>0</v>
      </c>
      <c r="C14" s="76">
        <f>'Reporting Forms'!AF147</f>
        <v>0</v>
      </c>
      <c r="D14" s="83" t="str">
        <f>'Reporting Forms'!AK147</f>
        <v>Not Answered</v>
      </c>
      <c r="E14" s="83" t="str">
        <f>'Reporting Forms'!AM147</f>
        <v>Not Answered</v>
      </c>
      <c r="F14" s="83" t="str">
        <f>'Reporting Forms'!AP147</f>
        <v>Not Answered</v>
      </c>
      <c r="G14" s="78">
        <f>'Reporting Forms'!Z147</f>
        <v>0</v>
      </c>
      <c r="H14" s="83" t="str">
        <f>'Reporting Forms'!AR147</f>
        <v>Not Answered</v>
      </c>
      <c r="I14" s="77">
        <f>'Reporting Forms'!AC147</f>
        <v>0</v>
      </c>
      <c r="J14" s="83" t="str">
        <f>'Reporting Forms'!AT147</f>
        <v>Not Answered</v>
      </c>
      <c r="K14" s="198">
        <f>'Reporting Forms'!H147</f>
        <v>0</v>
      </c>
      <c r="L14" s="198"/>
      <c r="M14" s="198"/>
      <c r="N14" s="198">
        <f>'Reporting Forms'!M147</f>
        <v>0</v>
      </c>
      <c r="O14" s="198"/>
      <c r="P14" s="198"/>
      <c r="Q14" s="198"/>
      <c r="R14" s="198">
        <f>'Reporting Forms'!T147</f>
        <v>0</v>
      </c>
      <c r="S14" s="198"/>
      <c r="T14" s="198"/>
      <c r="U14" s="199">
        <f>'Reporting Forms'!W147</f>
        <v>0</v>
      </c>
      <c r="V14" s="200"/>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row>
    <row r="15" spans="1:110" s="62" customFormat="1" ht="26.1" customHeight="1" x14ac:dyDescent="0.3">
      <c r="A15" s="61">
        <v>13</v>
      </c>
      <c r="B15" s="75">
        <f>'Reporting Forms'!$AA$6</f>
        <v>0</v>
      </c>
      <c r="C15" s="76">
        <f>'Reporting Forms'!AF153</f>
        <v>0</v>
      </c>
      <c r="D15" s="83" t="str">
        <f>'Reporting Forms'!AK153</f>
        <v>Not Answered</v>
      </c>
      <c r="E15" s="83" t="str">
        <f>'Reporting Forms'!AM153</f>
        <v>Not Answered</v>
      </c>
      <c r="F15" s="83" t="str">
        <f>'Reporting Forms'!AP153</f>
        <v>Not Answered</v>
      </c>
      <c r="G15" s="78">
        <f>'Reporting Forms'!Z153</f>
        <v>0</v>
      </c>
      <c r="H15" s="83" t="str">
        <f>'Reporting Forms'!AR153</f>
        <v>Not Answered</v>
      </c>
      <c r="I15" s="77">
        <f>'Reporting Forms'!AC153</f>
        <v>0</v>
      </c>
      <c r="J15" s="83" t="str">
        <f>'Reporting Forms'!AT153</f>
        <v>Not Answered</v>
      </c>
      <c r="K15" s="198">
        <f>'Reporting Forms'!H153</f>
        <v>0</v>
      </c>
      <c r="L15" s="198"/>
      <c r="M15" s="198"/>
      <c r="N15" s="198">
        <f>'Reporting Forms'!M153</f>
        <v>0</v>
      </c>
      <c r="O15" s="198"/>
      <c r="P15" s="198"/>
      <c r="Q15" s="198"/>
      <c r="R15" s="198">
        <f>'Reporting Forms'!T153</f>
        <v>0</v>
      </c>
      <c r="S15" s="198"/>
      <c r="T15" s="198"/>
      <c r="U15" s="199">
        <f>'Reporting Forms'!W153</f>
        <v>0</v>
      </c>
      <c r="V15" s="200"/>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row>
    <row r="16" spans="1:110" s="65" customFormat="1" ht="30" customHeight="1" x14ac:dyDescent="0.3">
      <c r="A16" s="61">
        <v>14</v>
      </c>
      <c r="B16" s="75">
        <f>'Reporting Forms'!$AA$6</f>
        <v>0</v>
      </c>
      <c r="C16" s="76">
        <f>'Reporting Forms'!AF159</f>
        <v>0</v>
      </c>
      <c r="D16" s="83" t="str">
        <f>'Reporting Forms'!AK159</f>
        <v>Not Answered</v>
      </c>
      <c r="E16" s="83" t="str">
        <f>'Reporting Forms'!AM159</f>
        <v>Not Answered</v>
      </c>
      <c r="F16" s="83" t="str">
        <f>'Reporting Forms'!AP159</f>
        <v>Not Answered</v>
      </c>
      <c r="G16" s="78">
        <f>'Reporting Forms'!Z159</f>
        <v>0</v>
      </c>
      <c r="H16" s="83" t="str">
        <f>'Reporting Forms'!AR159</f>
        <v>Not Answered</v>
      </c>
      <c r="I16" s="77">
        <f>'Reporting Forms'!AC159</f>
        <v>0</v>
      </c>
      <c r="J16" s="83" t="str">
        <f>'Reporting Forms'!AT159</f>
        <v>Not Answered</v>
      </c>
      <c r="K16" s="198">
        <f>'Reporting Forms'!H159</f>
        <v>0</v>
      </c>
      <c r="L16" s="198"/>
      <c r="M16" s="198"/>
      <c r="N16" s="198">
        <f>'Reporting Forms'!M159</f>
        <v>0</v>
      </c>
      <c r="O16" s="198"/>
      <c r="P16" s="198"/>
      <c r="Q16" s="198"/>
      <c r="R16" s="198">
        <f>'Reporting Forms'!T159</f>
        <v>0</v>
      </c>
      <c r="S16" s="198"/>
      <c r="T16" s="198"/>
      <c r="U16" s="199">
        <f>'Reporting Forms'!W159</f>
        <v>0</v>
      </c>
      <c r="V16" s="200"/>
      <c r="W16" s="66"/>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row>
    <row r="17" spans="1:110" s="65" customFormat="1" ht="30" customHeight="1" x14ac:dyDescent="0.3">
      <c r="A17" s="67">
        <v>15</v>
      </c>
      <c r="B17" s="75">
        <f>'Reporting Forms'!$AA$6</f>
        <v>0</v>
      </c>
      <c r="C17" s="76">
        <f>'Reporting Forms'!AF165</f>
        <v>0</v>
      </c>
      <c r="D17" s="83" t="str">
        <f>'Reporting Forms'!AK165</f>
        <v>Not Answered</v>
      </c>
      <c r="E17" s="83" t="str">
        <f>'Reporting Forms'!AM165</f>
        <v>Not Answered</v>
      </c>
      <c r="F17" s="83" t="str">
        <f>'Reporting Forms'!AP165</f>
        <v>Not Answered</v>
      </c>
      <c r="G17" s="78">
        <f>'Reporting Forms'!Z165</f>
        <v>0</v>
      </c>
      <c r="H17" s="83" t="str">
        <f>'Reporting Forms'!AR165</f>
        <v>Not Answered</v>
      </c>
      <c r="I17" s="77">
        <f>'Reporting Forms'!AC165</f>
        <v>0</v>
      </c>
      <c r="J17" s="83" t="str">
        <f>'Reporting Forms'!AT165</f>
        <v>Not Answered</v>
      </c>
      <c r="K17" s="198">
        <f>'Reporting Forms'!H165</f>
        <v>0</v>
      </c>
      <c r="L17" s="198"/>
      <c r="M17" s="198"/>
      <c r="N17" s="198">
        <f>'Reporting Forms'!M165</f>
        <v>0</v>
      </c>
      <c r="O17" s="198"/>
      <c r="P17" s="198"/>
      <c r="Q17" s="198"/>
      <c r="R17" s="198">
        <f>'Reporting Forms'!T165</f>
        <v>0</v>
      </c>
      <c r="S17" s="198"/>
      <c r="T17" s="198"/>
      <c r="U17" s="199">
        <f>'Reporting Forms'!W165</f>
        <v>0</v>
      </c>
      <c r="V17" s="200"/>
      <c r="W17" s="66"/>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row>
    <row r="18" spans="1:110" s="65" customFormat="1" ht="30" customHeight="1" x14ac:dyDescent="0.3">
      <c r="A18" s="67">
        <v>16</v>
      </c>
      <c r="B18" s="75">
        <f>'Reporting Forms'!$AA$6</f>
        <v>0</v>
      </c>
      <c r="C18" s="76">
        <f>'Reporting Forms'!AF171</f>
        <v>0</v>
      </c>
      <c r="D18" s="83" t="str">
        <f>'Reporting Forms'!AK171</f>
        <v>Not Answered</v>
      </c>
      <c r="E18" s="83" t="str">
        <f>'Reporting Forms'!AM171</f>
        <v>Not Answered</v>
      </c>
      <c r="F18" s="83" t="str">
        <f>'Reporting Forms'!AP171</f>
        <v>Not Answered</v>
      </c>
      <c r="G18" s="78">
        <f>'Reporting Forms'!Z171</f>
        <v>0</v>
      </c>
      <c r="H18" s="83" t="str">
        <f>'Reporting Forms'!AR171</f>
        <v>Not Answered</v>
      </c>
      <c r="I18" s="77">
        <f>'Reporting Forms'!AC171</f>
        <v>0</v>
      </c>
      <c r="J18" s="83" t="str">
        <f>'Reporting Forms'!AT171</f>
        <v>Not Answered</v>
      </c>
      <c r="K18" s="198">
        <f>'Reporting Forms'!H171</f>
        <v>0</v>
      </c>
      <c r="L18" s="198"/>
      <c r="M18" s="198"/>
      <c r="N18" s="198">
        <f>'Reporting Forms'!M171</f>
        <v>0</v>
      </c>
      <c r="O18" s="198"/>
      <c r="P18" s="198"/>
      <c r="Q18" s="198"/>
      <c r="R18" s="198">
        <f>'Reporting Forms'!T171</f>
        <v>0</v>
      </c>
      <c r="S18" s="198"/>
      <c r="T18" s="198"/>
      <c r="U18" s="199">
        <f>'Reporting Forms'!W171</f>
        <v>0</v>
      </c>
      <c r="V18" s="200"/>
      <c r="W18" s="66"/>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row>
    <row r="19" spans="1:110" s="65" customFormat="1" ht="30" customHeight="1" x14ac:dyDescent="0.3">
      <c r="A19" s="67">
        <v>17</v>
      </c>
      <c r="B19" s="75">
        <f>'Reporting Forms'!$AA$6</f>
        <v>0</v>
      </c>
      <c r="C19" s="76">
        <f>'Reporting Forms'!AF177</f>
        <v>0</v>
      </c>
      <c r="D19" s="83" t="str">
        <f>'Reporting Forms'!AK177</f>
        <v>Not Answered</v>
      </c>
      <c r="E19" s="83" t="str">
        <f>'Reporting Forms'!AM177</f>
        <v>Not Answered</v>
      </c>
      <c r="F19" s="83" t="str">
        <f>'Reporting Forms'!AP177</f>
        <v>Not Answered</v>
      </c>
      <c r="G19" s="78">
        <f>'Reporting Forms'!Z177</f>
        <v>0</v>
      </c>
      <c r="H19" s="83" t="str">
        <f>'Reporting Forms'!AR177</f>
        <v>Not Answered</v>
      </c>
      <c r="I19" s="77">
        <f>'Reporting Forms'!AC177</f>
        <v>0</v>
      </c>
      <c r="J19" s="83" t="str">
        <f>'Reporting Forms'!AT177</f>
        <v>Not Answered</v>
      </c>
      <c r="K19" s="198">
        <f>'Reporting Forms'!H177</f>
        <v>0</v>
      </c>
      <c r="L19" s="198"/>
      <c r="M19" s="198"/>
      <c r="N19" s="198">
        <f>'Reporting Forms'!M177</f>
        <v>0</v>
      </c>
      <c r="O19" s="198"/>
      <c r="P19" s="198"/>
      <c r="Q19" s="198"/>
      <c r="R19" s="198">
        <f>'Reporting Forms'!T177</f>
        <v>0</v>
      </c>
      <c r="S19" s="198"/>
      <c r="T19" s="198"/>
      <c r="U19" s="199">
        <f>'Reporting Forms'!W177</f>
        <v>0</v>
      </c>
      <c r="V19" s="200"/>
      <c r="W19" s="66"/>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row>
    <row r="20" spans="1:110" s="65" customFormat="1" ht="30" customHeight="1" x14ac:dyDescent="0.3">
      <c r="A20" s="67">
        <v>18</v>
      </c>
      <c r="B20" s="75">
        <f>'Reporting Forms'!$AA$6</f>
        <v>0</v>
      </c>
      <c r="C20" s="76">
        <f>'Reporting Forms'!AF183</f>
        <v>0</v>
      </c>
      <c r="D20" s="83" t="str">
        <f>'Reporting Forms'!AK183</f>
        <v>Not Answered</v>
      </c>
      <c r="E20" s="83" t="str">
        <f>'Reporting Forms'!AM183</f>
        <v>Not Answered</v>
      </c>
      <c r="F20" s="83" t="str">
        <f>'Reporting Forms'!AP183</f>
        <v>Not Answered</v>
      </c>
      <c r="G20" s="78">
        <f>'Reporting Forms'!Z183</f>
        <v>0</v>
      </c>
      <c r="H20" s="83" t="str">
        <f>'Reporting Forms'!AR183</f>
        <v>Not Answered</v>
      </c>
      <c r="I20" s="77">
        <f>'Reporting Forms'!AC183</f>
        <v>0</v>
      </c>
      <c r="J20" s="83" t="str">
        <f>'Reporting Forms'!AT183</f>
        <v>Not Answered</v>
      </c>
      <c r="K20" s="198">
        <f>'Reporting Forms'!H183</f>
        <v>0</v>
      </c>
      <c r="L20" s="198"/>
      <c r="M20" s="198"/>
      <c r="N20" s="198">
        <f>'Reporting Forms'!M183</f>
        <v>0</v>
      </c>
      <c r="O20" s="198"/>
      <c r="P20" s="198"/>
      <c r="Q20" s="198"/>
      <c r="R20" s="198">
        <f>'Reporting Forms'!T183</f>
        <v>0</v>
      </c>
      <c r="S20" s="198"/>
      <c r="T20" s="198"/>
      <c r="U20" s="199">
        <f>'Reporting Forms'!W183</f>
        <v>0</v>
      </c>
      <c r="V20" s="200"/>
      <c r="W20" s="66"/>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row>
    <row r="21" spans="1:110" s="65" customFormat="1" ht="30" customHeight="1" x14ac:dyDescent="0.3">
      <c r="A21" s="61">
        <v>19</v>
      </c>
      <c r="B21" s="75">
        <f>'Reporting Forms'!$AA$6</f>
        <v>0</v>
      </c>
      <c r="C21" s="76">
        <f>'Reporting Forms'!AF207</f>
        <v>0</v>
      </c>
      <c r="D21" s="83" t="str">
        <f>'Reporting Forms'!AK207</f>
        <v>Not Answered</v>
      </c>
      <c r="E21" s="83" t="str">
        <f>'Reporting Forms'!AM207</f>
        <v>Not Answered</v>
      </c>
      <c r="F21" s="83" t="str">
        <f>'Reporting Forms'!AP207</f>
        <v>Not Answered</v>
      </c>
      <c r="G21" s="78">
        <f>'Reporting Forms'!Z207</f>
        <v>0</v>
      </c>
      <c r="H21" s="83" t="str">
        <f>'Reporting Forms'!AR207</f>
        <v>Not Answered</v>
      </c>
      <c r="I21" s="77">
        <f>'Reporting Forms'!AC207</f>
        <v>0</v>
      </c>
      <c r="J21" s="83" t="str">
        <f>'Reporting Forms'!AT207</f>
        <v>Not Answered</v>
      </c>
      <c r="K21" s="198">
        <f>'Reporting Forms'!H207</f>
        <v>0</v>
      </c>
      <c r="L21" s="198"/>
      <c r="M21" s="198"/>
      <c r="N21" s="198">
        <f>'Reporting Forms'!M207</f>
        <v>0</v>
      </c>
      <c r="O21" s="198"/>
      <c r="P21" s="198"/>
      <c r="Q21" s="198"/>
      <c r="R21" s="198">
        <f>'Reporting Forms'!T207</f>
        <v>0</v>
      </c>
      <c r="S21" s="198"/>
      <c r="T21" s="198"/>
      <c r="U21" s="199">
        <f>'Reporting Forms'!W207</f>
        <v>0</v>
      </c>
      <c r="V21" s="200"/>
      <c r="W21" s="66"/>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row>
    <row r="22" spans="1:110" s="65" customFormat="1" ht="30" customHeight="1" x14ac:dyDescent="0.3">
      <c r="A22" s="61">
        <v>20</v>
      </c>
      <c r="B22" s="75">
        <f>'Reporting Forms'!$AA$6</f>
        <v>0</v>
      </c>
      <c r="C22" s="76">
        <f>'Reporting Forms'!AF213</f>
        <v>0</v>
      </c>
      <c r="D22" s="83" t="str">
        <f>'Reporting Forms'!AK213</f>
        <v>Not Answered</v>
      </c>
      <c r="E22" s="83" t="str">
        <f>'Reporting Forms'!AM213</f>
        <v>Not Answered</v>
      </c>
      <c r="F22" s="83" t="str">
        <f>'Reporting Forms'!AP213</f>
        <v>Not Answered</v>
      </c>
      <c r="G22" s="78">
        <f>'Reporting Forms'!Z213</f>
        <v>0</v>
      </c>
      <c r="H22" s="83" t="str">
        <f>'Reporting Forms'!AR213</f>
        <v>Not Answered</v>
      </c>
      <c r="I22" s="77">
        <f>'Reporting Forms'!AC213</f>
        <v>0</v>
      </c>
      <c r="J22" s="83" t="str">
        <f>'Reporting Forms'!AT213</f>
        <v>Not Answered</v>
      </c>
      <c r="K22" s="198">
        <f>'Reporting Forms'!H213</f>
        <v>0</v>
      </c>
      <c r="L22" s="198"/>
      <c r="M22" s="198"/>
      <c r="N22" s="198">
        <f>'Reporting Forms'!M213</f>
        <v>0</v>
      </c>
      <c r="O22" s="198"/>
      <c r="P22" s="198"/>
      <c r="Q22" s="198"/>
      <c r="R22" s="198">
        <f>'Reporting Forms'!T213</f>
        <v>0</v>
      </c>
      <c r="S22" s="198"/>
      <c r="T22" s="198"/>
      <c r="U22" s="199">
        <f>'Reporting Forms'!W213</f>
        <v>0</v>
      </c>
      <c r="V22" s="200"/>
      <c r="W22" s="66"/>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row>
    <row r="23" spans="1:110" s="65" customFormat="1" ht="27.9" customHeight="1" x14ac:dyDescent="0.3">
      <c r="A23" s="61">
        <v>21</v>
      </c>
      <c r="B23" s="75">
        <f>'Reporting Forms'!$AA$6</f>
        <v>0</v>
      </c>
      <c r="C23" s="76">
        <f>'Reporting Forms'!AF219</f>
        <v>0</v>
      </c>
      <c r="D23" s="83" t="str">
        <f>'Reporting Forms'!AK219</f>
        <v>Not Answered</v>
      </c>
      <c r="E23" s="83" t="str">
        <f>'Reporting Forms'!AM219</f>
        <v>Not Answered</v>
      </c>
      <c r="F23" s="83" t="str">
        <f>'Reporting Forms'!AP219</f>
        <v>Not Answered</v>
      </c>
      <c r="G23" s="78">
        <f>'Reporting Forms'!Z219</f>
        <v>0</v>
      </c>
      <c r="H23" s="83" t="str">
        <f>'Reporting Forms'!AR219</f>
        <v>Not Answered</v>
      </c>
      <c r="I23" s="77">
        <f>'Reporting Forms'!AC219</f>
        <v>0</v>
      </c>
      <c r="J23" s="83" t="str">
        <f>'Reporting Forms'!AT219</f>
        <v>Not Answered</v>
      </c>
      <c r="K23" s="198">
        <f>'Reporting Forms'!H219</f>
        <v>0</v>
      </c>
      <c r="L23" s="198"/>
      <c r="M23" s="198"/>
      <c r="N23" s="198">
        <f>'Reporting Forms'!M219</f>
        <v>0</v>
      </c>
      <c r="O23" s="198"/>
      <c r="P23" s="198"/>
      <c r="Q23" s="198"/>
      <c r="R23" s="198">
        <f>'Reporting Forms'!T219</f>
        <v>0</v>
      </c>
      <c r="S23" s="198"/>
      <c r="T23" s="198"/>
      <c r="U23" s="199">
        <f>'Reporting Forms'!W219</f>
        <v>0</v>
      </c>
      <c r="V23" s="200"/>
      <c r="W23" s="63"/>
      <c r="X23" s="68"/>
      <c r="Y23" s="63"/>
      <c r="Z23" s="63"/>
      <c r="AA23" s="63"/>
      <c r="AB23" s="63"/>
      <c r="AC23" s="63"/>
      <c r="AD23" s="66"/>
      <c r="AE23" s="66"/>
      <c r="AF23" s="201"/>
      <c r="AG23" s="201"/>
      <c r="AH23" s="201"/>
      <c r="AI23" s="201"/>
      <c r="AJ23" s="201"/>
      <c r="AK23" s="201"/>
      <c r="AL23" s="201"/>
      <c r="AM23" s="201"/>
      <c r="AN23" s="201"/>
      <c r="AO23" s="201"/>
      <c r="AP23" s="63"/>
      <c r="AQ23" s="63"/>
      <c r="AR23" s="66"/>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row>
    <row r="24" spans="1:110" s="64" customFormat="1" ht="27.9" customHeight="1" x14ac:dyDescent="0.3">
      <c r="A24" s="61">
        <v>22</v>
      </c>
      <c r="B24" s="75">
        <f>'Reporting Forms'!$AA$6</f>
        <v>0</v>
      </c>
      <c r="C24" s="76">
        <f>'Reporting Forms'!AF225</f>
        <v>0</v>
      </c>
      <c r="D24" s="83" t="str">
        <f>'Reporting Forms'!AK225</f>
        <v>Not Answered</v>
      </c>
      <c r="E24" s="83" t="str">
        <f>'Reporting Forms'!AM225</f>
        <v>Not Answered</v>
      </c>
      <c r="F24" s="83" t="str">
        <f>'Reporting Forms'!AP225</f>
        <v>Not Answered</v>
      </c>
      <c r="G24" s="78">
        <f>'Reporting Forms'!Z225</f>
        <v>0</v>
      </c>
      <c r="H24" s="83" t="str">
        <f>'Reporting Forms'!AR225</f>
        <v>Not Answered</v>
      </c>
      <c r="I24" s="77">
        <f>'Reporting Forms'!AC225</f>
        <v>0</v>
      </c>
      <c r="J24" s="83" t="str">
        <f>'Reporting Forms'!AT225</f>
        <v>Not Answered</v>
      </c>
      <c r="K24" s="198">
        <f>'Reporting Forms'!H225</f>
        <v>0</v>
      </c>
      <c r="L24" s="198"/>
      <c r="M24" s="198"/>
      <c r="N24" s="198">
        <f>'Reporting Forms'!M225</f>
        <v>0</v>
      </c>
      <c r="O24" s="198"/>
      <c r="P24" s="198"/>
      <c r="Q24" s="198"/>
      <c r="R24" s="198">
        <f>'Reporting Forms'!T225</f>
        <v>0</v>
      </c>
      <c r="S24" s="198"/>
      <c r="T24" s="198"/>
      <c r="U24" s="199">
        <f>'Reporting Forms'!W225</f>
        <v>0</v>
      </c>
      <c r="V24" s="200"/>
      <c r="W24" s="63"/>
      <c r="X24" s="68"/>
      <c r="Y24" s="63"/>
      <c r="Z24" s="63"/>
      <c r="AA24" s="63"/>
      <c r="AB24" s="63"/>
      <c r="AC24" s="63"/>
      <c r="AD24" s="66"/>
      <c r="AE24" s="66"/>
      <c r="AF24" s="63"/>
      <c r="AG24" s="63"/>
      <c r="AH24" s="63"/>
      <c r="AI24" s="63"/>
      <c r="AJ24" s="63"/>
      <c r="AK24" s="63"/>
      <c r="AL24" s="63"/>
      <c r="AM24" s="63"/>
      <c r="AN24" s="63"/>
      <c r="AO24" s="63"/>
      <c r="AP24" s="63"/>
      <c r="AQ24" s="63"/>
      <c r="AR24" s="66"/>
    </row>
    <row r="25" spans="1:110" s="64" customFormat="1" ht="27.9" customHeight="1" x14ac:dyDescent="0.3">
      <c r="A25" s="61">
        <v>23</v>
      </c>
      <c r="B25" s="75">
        <f>'Reporting Forms'!$AA$6</f>
        <v>0</v>
      </c>
      <c r="C25" s="76">
        <f>'Reporting Forms'!AF231</f>
        <v>0</v>
      </c>
      <c r="D25" s="83" t="str">
        <f>'Reporting Forms'!AK231</f>
        <v>Not Answered</v>
      </c>
      <c r="E25" s="83" t="str">
        <f>'Reporting Forms'!AM231</f>
        <v>Not Answered</v>
      </c>
      <c r="F25" s="83" t="str">
        <f>'Reporting Forms'!AP231</f>
        <v>Not Answered</v>
      </c>
      <c r="G25" s="78">
        <f>'Reporting Forms'!Z231</f>
        <v>0</v>
      </c>
      <c r="H25" s="83" t="str">
        <f>'Reporting Forms'!AR231</f>
        <v>Not Answered</v>
      </c>
      <c r="I25" s="77">
        <f>'Reporting Forms'!AC231</f>
        <v>0</v>
      </c>
      <c r="J25" s="83" t="str">
        <f>'Reporting Forms'!AT231</f>
        <v>Not Answered</v>
      </c>
      <c r="K25" s="198">
        <f>'Reporting Forms'!H231</f>
        <v>0</v>
      </c>
      <c r="L25" s="198"/>
      <c r="M25" s="198"/>
      <c r="N25" s="198">
        <f>'Reporting Forms'!M231</f>
        <v>0</v>
      </c>
      <c r="O25" s="198"/>
      <c r="P25" s="198"/>
      <c r="Q25" s="198"/>
      <c r="R25" s="198">
        <f>'Reporting Forms'!T231</f>
        <v>0</v>
      </c>
      <c r="S25" s="198"/>
      <c r="T25" s="198"/>
      <c r="U25" s="199">
        <f>'Reporting Forms'!W231</f>
        <v>0</v>
      </c>
      <c r="V25" s="200"/>
      <c r="W25" s="63"/>
      <c r="X25" s="68"/>
      <c r="Y25" s="63"/>
      <c r="Z25" s="63"/>
      <c r="AA25" s="63"/>
      <c r="AB25" s="63"/>
      <c r="AC25" s="63"/>
      <c r="AD25" s="66"/>
      <c r="AE25" s="66"/>
      <c r="AF25" s="63"/>
      <c r="AG25" s="63"/>
      <c r="AH25" s="63"/>
      <c r="AI25" s="63"/>
      <c r="AJ25" s="63"/>
      <c r="AK25" s="63"/>
      <c r="AL25" s="63"/>
      <c r="AM25" s="63"/>
      <c r="AN25" s="63"/>
      <c r="AO25" s="63"/>
      <c r="AP25" s="63"/>
      <c r="AQ25" s="63"/>
      <c r="AR25" s="66"/>
    </row>
    <row r="26" spans="1:110" s="64" customFormat="1" ht="27.9" customHeight="1" x14ac:dyDescent="0.3">
      <c r="A26" s="67">
        <v>24</v>
      </c>
      <c r="B26" s="75">
        <f>'Reporting Forms'!$AA$6</f>
        <v>0</v>
      </c>
      <c r="C26" s="76">
        <f>'Reporting Forms'!AF237</f>
        <v>0</v>
      </c>
      <c r="D26" s="83" t="str">
        <f>'Reporting Forms'!AK237</f>
        <v>Not Answered</v>
      </c>
      <c r="E26" s="83" t="str">
        <f>'Reporting Forms'!AM237</f>
        <v>Not Answered</v>
      </c>
      <c r="F26" s="83" t="str">
        <f>'Reporting Forms'!AP237</f>
        <v>Not Answered</v>
      </c>
      <c r="G26" s="78">
        <f>'Reporting Forms'!Z237</f>
        <v>0</v>
      </c>
      <c r="H26" s="83" t="str">
        <f>'Reporting Forms'!AR237</f>
        <v>Not Answered</v>
      </c>
      <c r="I26" s="77">
        <f>'Reporting Forms'!AC237</f>
        <v>0</v>
      </c>
      <c r="J26" s="83" t="str">
        <f>'Reporting Forms'!AT237</f>
        <v>Not Answered</v>
      </c>
      <c r="K26" s="198">
        <f>'Reporting Forms'!H237</f>
        <v>0</v>
      </c>
      <c r="L26" s="198"/>
      <c r="M26" s="198"/>
      <c r="N26" s="198">
        <f>'Reporting Forms'!M237</f>
        <v>0</v>
      </c>
      <c r="O26" s="198"/>
      <c r="P26" s="198"/>
      <c r="Q26" s="198"/>
      <c r="R26" s="198">
        <f>'Reporting Forms'!T237</f>
        <v>0</v>
      </c>
      <c r="S26" s="198"/>
      <c r="T26" s="198"/>
      <c r="U26" s="199">
        <f>'Reporting Forms'!W237</f>
        <v>0</v>
      </c>
      <c r="V26" s="200"/>
      <c r="W26" s="63"/>
      <c r="X26" s="68"/>
      <c r="Y26" s="63"/>
      <c r="Z26" s="63"/>
      <c r="AA26" s="63"/>
      <c r="AB26" s="63"/>
      <c r="AC26" s="63"/>
      <c r="AD26" s="66"/>
      <c r="AE26" s="66"/>
      <c r="AF26" s="63"/>
      <c r="AG26" s="63"/>
      <c r="AH26" s="63"/>
      <c r="AI26" s="63"/>
      <c r="AJ26" s="63"/>
      <c r="AK26" s="63"/>
      <c r="AL26" s="63"/>
      <c r="AM26" s="63"/>
      <c r="AN26" s="63"/>
      <c r="AO26" s="63"/>
      <c r="AP26" s="63"/>
      <c r="AQ26" s="63"/>
      <c r="AR26" s="66"/>
    </row>
    <row r="27" spans="1:110" s="64" customFormat="1" ht="27.9" customHeight="1" x14ac:dyDescent="0.3">
      <c r="A27" s="67">
        <v>25</v>
      </c>
      <c r="B27" s="75">
        <f>'Reporting Forms'!$AA$6</f>
        <v>0</v>
      </c>
      <c r="C27" s="76">
        <f>'Reporting Forms'!AF243</f>
        <v>0</v>
      </c>
      <c r="D27" s="83" t="str">
        <f>'Reporting Forms'!AK243</f>
        <v>Not Answered</v>
      </c>
      <c r="E27" s="83" t="str">
        <f>'Reporting Forms'!AM243</f>
        <v>Not Answered</v>
      </c>
      <c r="F27" s="83" t="str">
        <f>'Reporting Forms'!AP243</f>
        <v>Not Answered</v>
      </c>
      <c r="G27" s="78">
        <f>'Reporting Forms'!Z243</f>
        <v>0</v>
      </c>
      <c r="H27" s="83" t="str">
        <f>'Reporting Forms'!AR243</f>
        <v>Not Answered</v>
      </c>
      <c r="I27" s="77">
        <f>'Reporting Forms'!AC243</f>
        <v>0</v>
      </c>
      <c r="J27" s="83" t="str">
        <f>'Reporting Forms'!AT243</f>
        <v>Not Answered</v>
      </c>
      <c r="K27" s="198">
        <f>'Reporting Forms'!H243</f>
        <v>0</v>
      </c>
      <c r="L27" s="198"/>
      <c r="M27" s="198"/>
      <c r="N27" s="198">
        <f>'Reporting Forms'!M243</f>
        <v>0</v>
      </c>
      <c r="O27" s="198"/>
      <c r="P27" s="198"/>
      <c r="Q27" s="198"/>
      <c r="R27" s="198">
        <f>'Reporting Forms'!T243</f>
        <v>0</v>
      </c>
      <c r="S27" s="198"/>
      <c r="T27" s="198"/>
      <c r="U27" s="199">
        <f>'Reporting Forms'!W243</f>
        <v>0</v>
      </c>
      <c r="V27" s="200"/>
      <c r="W27" s="63"/>
      <c r="X27" s="68"/>
      <c r="Y27" s="63"/>
      <c r="Z27" s="63"/>
      <c r="AA27" s="63"/>
      <c r="AB27" s="63"/>
      <c r="AC27" s="63"/>
      <c r="AD27" s="66"/>
      <c r="AE27" s="66"/>
      <c r="AF27" s="63"/>
      <c r="AG27" s="63"/>
      <c r="AH27" s="63"/>
      <c r="AI27" s="63"/>
      <c r="AJ27" s="63"/>
      <c r="AK27" s="63"/>
      <c r="AL27" s="63"/>
      <c r="AM27" s="63"/>
      <c r="AN27" s="63"/>
      <c r="AO27" s="63"/>
      <c r="AP27" s="63"/>
      <c r="AQ27" s="63"/>
      <c r="AR27" s="66"/>
    </row>
    <row r="28" spans="1:110" s="64" customFormat="1" ht="27.9" customHeight="1" x14ac:dyDescent="0.3">
      <c r="A28" s="67">
        <v>26</v>
      </c>
      <c r="B28" s="75">
        <f>'Reporting Forms'!$AA$6</f>
        <v>0</v>
      </c>
      <c r="C28" s="76">
        <f>'Reporting Forms'!AF249</f>
        <v>0</v>
      </c>
      <c r="D28" s="83" t="str">
        <f>'Reporting Forms'!AK249</f>
        <v>Not Answered</v>
      </c>
      <c r="E28" s="83" t="str">
        <f>'Reporting Forms'!AM249</f>
        <v>Not Answered</v>
      </c>
      <c r="F28" s="83" t="str">
        <f>'Reporting Forms'!AP249</f>
        <v>Not Answered</v>
      </c>
      <c r="G28" s="78">
        <f>'Reporting Forms'!Z249</f>
        <v>0</v>
      </c>
      <c r="H28" s="83" t="str">
        <f>'Reporting Forms'!AR249</f>
        <v>Not Answered</v>
      </c>
      <c r="I28" s="77">
        <f>'Reporting Forms'!AC249</f>
        <v>0</v>
      </c>
      <c r="J28" s="83" t="str">
        <f>'Reporting Forms'!AT249</f>
        <v>Not Answered</v>
      </c>
      <c r="K28" s="198">
        <f>'Reporting Forms'!H249</f>
        <v>0</v>
      </c>
      <c r="L28" s="198"/>
      <c r="M28" s="198"/>
      <c r="N28" s="198">
        <f>'Reporting Forms'!M249</f>
        <v>0</v>
      </c>
      <c r="O28" s="198"/>
      <c r="P28" s="198"/>
      <c r="Q28" s="198"/>
      <c r="R28" s="198">
        <f>'Reporting Forms'!T249</f>
        <v>0</v>
      </c>
      <c r="S28" s="198"/>
      <c r="T28" s="198"/>
      <c r="U28" s="199">
        <f>'Reporting Forms'!W249</f>
        <v>0</v>
      </c>
      <c r="V28" s="200"/>
      <c r="W28" s="63"/>
      <c r="X28" s="68"/>
      <c r="Y28" s="63"/>
      <c r="Z28" s="63"/>
      <c r="AA28" s="63"/>
      <c r="AB28" s="63"/>
      <c r="AC28" s="63"/>
      <c r="AD28" s="66"/>
      <c r="AE28" s="66"/>
      <c r="AF28" s="63"/>
      <c r="AG28" s="63"/>
      <c r="AH28" s="63"/>
      <c r="AI28" s="63"/>
      <c r="AJ28" s="63"/>
      <c r="AK28" s="63"/>
      <c r="AL28" s="63"/>
      <c r="AM28" s="63"/>
      <c r="AN28" s="63"/>
      <c r="AO28" s="63"/>
      <c r="AP28" s="63"/>
      <c r="AQ28" s="63"/>
      <c r="AR28" s="66"/>
    </row>
    <row r="29" spans="1:110" s="64" customFormat="1" ht="27.9" customHeight="1" x14ac:dyDescent="0.3">
      <c r="A29" s="67">
        <v>27</v>
      </c>
      <c r="B29" s="75">
        <f>'Reporting Forms'!$AA$6</f>
        <v>0</v>
      </c>
      <c r="C29" s="76">
        <f>'Reporting Forms'!AF255</f>
        <v>0</v>
      </c>
      <c r="D29" s="83" t="str">
        <f>'Reporting Forms'!AK255</f>
        <v>Not Answered</v>
      </c>
      <c r="E29" s="83" t="str">
        <f>'Reporting Forms'!AM255</f>
        <v>Not Answered</v>
      </c>
      <c r="F29" s="83" t="str">
        <f>'Reporting Forms'!AP255</f>
        <v>Not Answered</v>
      </c>
      <c r="G29" s="78">
        <f>'Reporting Forms'!Z255</f>
        <v>0</v>
      </c>
      <c r="H29" s="83" t="str">
        <f>'Reporting Forms'!AR255</f>
        <v>Not Answered</v>
      </c>
      <c r="I29" s="77">
        <f>'Reporting Forms'!AC255</f>
        <v>0</v>
      </c>
      <c r="J29" s="83" t="str">
        <f>'Reporting Forms'!AT255</f>
        <v>Not Answered</v>
      </c>
      <c r="K29" s="198">
        <f>'Reporting Forms'!H255</f>
        <v>0</v>
      </c>
      <c r="L29" s="198"/>
      <c r="M29" s="198"/>
      <c r="N29" s="198">
        <f>'Reporting Forms'!M255</f>
        <v>0</v>
      </c>
      <c r="O29" s="198"/>
      <c r="P29" s="198"/>
      <c r="Q29" s="198"/>
      <c r="R29" s="198">
        <f>'Reporting Forms'!T255</f>
        <v>0</v>
      </c>
      <c r="S29" s="198"/>
      <c r="T29" s="198"/>
      <c r="U29" s="199">
        <f>'Reporting Forms'!W255</f>
        <v>0</v>
      </c>
      <c r="V29" s="200"/>
      <c r="W29" s="63"/>
      <c r="X29" s="68"/>
      <c r="Y29" s="63"/>
      <c r="Z29" s="63"/>
      <c r="AA29" s="63"/>
      <c r="AB29" s="63"/>
      <c r="AC29" s="63"/>
      <c r="AD29" s="66"/>
      <c r="AE29" s="66"/>
      <c r="AF29" s="63"/>
      <c r="AG29" s="63"/>
      <c r="AH29" s="63"/>
      <c r="AI29" s="63"/>
      <c r="AJ29" s="63"/>
      <c r="AK29" s="63"/>
      <c r="AL29" s="63"/>
      <c r="AM29" s="63"/>
      <c r="AN29" s="63"/>
      <c r="AO29" s="63"/>
      <c r="AP29" s="63"/>
      <c r="AQ29" s="63"/>
      <c r="AR29" s="66"/>
    </row>
  </sheetData>
  <sheetProtection algorithmName="SHA-512" hashValue="9Xm/2CKh1+x3UUkOc1ZZ8oNzI7n4BIVEnl69QQoZMbr5AEtuv1yRrz38OsUtZuw24vB2K5mSHNuvornn+T3PJg==" saltValue="oiEgH97N+znYfQz5jCu/zQ==" spinCount="100000" sheet="1" objects="1" scenarios="1"/>
  <mergeCells count="116">
    <mergeCell ref="K4:M4"/>
    <mergeCell ref="N4:Q4"/>
    <mergeCell ref="R4:T4"/>
    <mergeCell ref="U4:V4"/>
    <mergeCell ref="K5:M5"/>
    <mergeCell ref="N5:Q5"/>
    <mergeCell ref="R5:T5"/>
    <mergeCell ref="U5:V5"/>
    <mergeCell ref="K1:V1"/>
    <mergeCell ref="K2:M2"/>
    <mergeCell ref="N2:Q2"/>
    <mergeCell ref="R2:T2"/>
    <mergeCell ref="U2:V2"/>
    <mergeCell ref="K3:M3"/>
    <mergeCell ref="N3:Q3"/>
    <mergeCell ref="R3:T3"/>
    <mergeCell ref="U3:V3"/>
    <mergeCell ref="K8:M8"/>
    <mergeCell ref="N8:Q8"/>
    <mergeCell ref="R8:T8"/>
    <mergeCell ref="U8:V8"/>
    <mergeCell ref="K9:M9"/>
    <mergeCell ref="N9:Q9"/>
    <mergeCell ref="R9:T9"/>
    <mergeCell ref="U9:V9"/>
    <mergeCell ref="K6:M6"/>
    <mergeCell ref="N6:Q6"/>
    <mergeCell ref="R6:T6"/>
    <mergeCell ref="U6:V6"/>
    <mergeCell ref="K7:M7"/>
    <mergeCell ref="N7:Q7"/>
    <mergeCell ref="R7:T7"/>
    <mergeCell ref="U7:V7"/>
    <mergeCell ref="K12:M12"/>
    <mergeCell ref="N12:Q12"/>
    <mergeCell ref="R12:T12"/>
    <mergeCell ref="U12:V12"/>
    <mergeCell ref="K13:M13"/>
    <mergeCell ref="N13:Q13"/>
    <mergeCell ref="R13:T13"/>
    <mergeCell ref="U13:V13"/>
    <mergeCell ref="K10:M10"/>
    <mergeCell ref="N10:Q10"/>
    <mergeCell ref="R10:T10"/>
    <mergeCell ref="U10:V10"/>
    <mergeCell ref="K11:M11"/>
    <mergeCell ref="N11:Q11"/>
    <mergeCell ref="R11:T11"/>
    <mergeCell ref="U11:V11"/>
    <mergeCell ref="K16:M16"/>
    <mergeCell ref="N16:Q16"/>
    <mergeCell ref="R16:T16"/>
    <mergeCell ref="U16:V16"/>
    <mergeCell ref="K17:M17"/>
    <mergeCell ref="N17:Q17"/>
    <mergeCell ref="R17:T17"/>
    <mergeCell ref="U17:V17"/>
    <mergeCell ref="K14:M14"/>
    <mergeCell ref="N14:Q14"/>
    <mergeCell ref="R14:T14"/>
    <mergeCell ref="U14:V14"/>
    <mergeCell ref="K15:M15"/>
    <mergeCell ref="N15:Q15"/>
    <mergeCell ref="R15:T15"/>
    <mergeCell ref="U15:V15"/>
    <mergeCell ref="K20:M20"/>
    <mergeCell ref="N20:Q20"/>
    <mergeCell ref="R20:T20"/>
    <mergeCell ref="U20:V20"/>
    <mergeCell ref="K21:M21"/>
    <mergeCell ref="N21:Q21"/>
    <mergeCell ref="R21:T21"/>
    <mergeCell ref="U21:V21"/>
    <mergeCell ref="K18:M18"/>
    <mergeCell ref="N18:Q18"/>
    <mergeCell ref="R18:T18"/>
    <mergeCell ref="U18:V18"/>
    <mergeCell ref="K19:M19"/>
    <mergeCell ref="N19:Q19"/>
    <mergeCell ref="R19:T19"/>
    <mergeCell ref="U19:V19"/>
    <mergeCell ref="AI23:AL23"/>
    <mergeCell ref="AM23:AO23"/>
    <mergeCell ref="K24:M24"/>
    <mergeCell ref="N24:Q24"/>
    <mergeCell ref="R24:T24"/>
    <mergeCell ref="U24:V24"/>
    <mergeCell ref="K22:M22"/>
    <mergeCell ref="N22:Q22"/>
    <mergeCell ref="R22:T22"/>
    <mergeCell ref="U22:V22"/>
    <mergeCell ref="K23:M23"/>
    <mergeCell ref="N23:Q23"/>
    <mergeCell ref="R23:T23"/>
    <mergeCell ref="U23:V23"/>
    <mergeCell ref="K25:M25"/>
    <mergeCell ref="N25:Q25"/>
    <mergeCell ref="R25:T25"/>
    <mergeCell ref="U25:V25"/>
    <mergeCell ref="K26:M26"/>
    <mergeCell ref="N26:Q26"/>
    <mergeCell ref="R26:T26"/>
    <mergeCell ref="U26:V26"/>
    <mergeCell ref="AF23:AH23"/>
    <mergeCell ref="K29:M29"/>
    <mergeCell ref="N29:Q29"/>
    <mergeCell ref="R29:T29"/>
    <mergeCell ref="U29:V29"/>
    <mergeCell ref="K27:M27"/>
    <mergeCell ref="N27:Q27"/>
    <mergeCell ref="R27:T27"/>
    <mergeCell ref="U27:V27"/>
    <mergeCell ref="K28:M28"/>
    <mergeCell ref="N28:Q28"/>
    <mergeCell ref="R28:T28"/>
    <mergeCell ref="U28:V28"/>
  </mergeCells>
  <conditionalFormatting sqref="D3:F29 H3:H29 J3:J29">
    <cfRule type="cellIs" dxfId="0" priority="1" operator="equal">
      <formula>"Not Answered"</formula>
    </cfRule>
  </conditionalFormatting>
  <pageMargins left="0.25" right="0.25" top="0.75" bottom="0.75" header="0.3" footer="0.3"/>
  <pageSetup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D3199-3CC9-4BE5-885C-6B1750752D60}">
  <dimension ref="A2:D13"/>
  <sheetViews>
    <sheetView workbookViewId="0"/>
  </sheetViews>
  <sheetFormatPr defaultRowHeight="14.4" x14ac:dyDescent="0.3"/>
  <cols>
    <col min="1" max="1" width="13.33203125" style="82" bestFit="1" customWidth="1"/>
    <col min="2" max="4" width="13.5546875" style="79" customWidth="1"/>
  </cols>
  <sheetData>
    <row r="2" spans="1:4" s="81" customFormat="1" ht="28.8" x14ac:dyDescent="0.3">
      <c r="A2" s="80" t="s">
        <v>160</v>
      </c>
      <c r="B2" s="80" t="s">
        <v>161</v>
      </c>
      <c r="C2" s="80" t="s">
        <v>162</v>
      </c>
      <c r="D2" s="80" t="s">
        <v>167</v>
      </c>
    </row>
    <row r="3" spans="1:4" x14ac:dyDescent="0.3">
      <c r="A3" s="82" t="s">
        <v>163</v>
      </c>
      <c r="B3" s="79" t="s">
        <v>163</v>
      </c>
      <c r="C3" s="79" t="s">
        <v>163</v>
      </c>
      <c r="D3" s="79" t="s">
        <v>163</v>
      </c>
    </row>
    <row r="4" spans="1:4" x14ac:dyDescent="0.3">
      <c r="A4" s="82">
        <v>1</v>
      </c>
      <c r="B4" s="79">
        <v>1</v>
      </c>
      <c r="C4" s="79" t="s">
        <v>164</v>
      </c>
      <c r="D4" s="79" t="s">
        <v>164</v>
      </c>
    </row>
    <row r="5" spans="1:4" x14ac:dyDescent="0.3">
      <c r="A5" s="82">
        <v>2</v>
      </c>
      <c r="B5" s="79">
        <v>2</v>
      </c>
      <c r="C5" s="79" t="s">
        <v>165</v>
      </c>
      <c r="D5" s="79" t="s">
        <v>165</v>
      </c>
    </row>
    <row r="6" spans="1:4" x14ac:dyDescent="0.3">
      <c r="A6" s="82">
        <v>3</v>
      </c>
      <c r="B6" s="79">
        <v>3</v>
      </c>
      <c r="D6" s="79" t="s">
        <v>166</v>
      </c>
    </row>
    <row r="7" spans="1:4" x14ac:dyDescent="0.3">
      <c r="A7" s="82">
        <v>4</v>
      </c>
      <c r="B7" s="79">
        <v>4</v>
      </c>
    </row>
    <row r="8" spans="1:4" x14ac:dyDescent="0.3">
      <c r="A8" s="82">
        <v>5</v>
      </c>
      <c r="B8" s="79">
        <v>5</v>
      </c>
    </row>
    <row r="9" spans="1:4" x14ac:dyDescent="0.3">
      <c r="A9" s="82">
        <v>6</v>
      </c>
      <c r="B9" s="79">
        <v>6</v>
      </c>
    </row>
    <row r="10" spans="1:4" x14ac:dyDescent="0.3">
      <c r="A10" s="82">
        <v>7</v>
      </c>
    </row>
    <row r="11" spans="1:4" x14ac:dyDescent="0.3">
      <c r="A11" s="82">
        <v>8</v>
      </c>
    </row>
    <row r="12" spans="1:4" x14ac:dyDescent="0.3">
      <c r="A12" s="82">
        <v>9</v>
      </c>
    </row>
    <row r="13" spans="1:4" x14ac:dyDescent="0.3">
      <c r="A13" s="82">
        <v>0</v>
      </c>
    </row>
  </sheetData>
  <sheetProtection algorithmName="SHA-512" hashValue="92HHlWmJQddY2at8r2E4axnfrM1IGqrGYWO1StedsU9iTWoYm87vbnRJUQrvVRsYRD2wV4llFor0NEU9YC9sLA==" saltValue="mCxkN/0fQo79kzWVvStRg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0f2cb44-b37d-4693-a5c3-140ab663d372">33E6D4FPPFNA-223884491-2539</_dlc_DocId>
    <_dlc_DocIdUrl xmlns="10f2cb44-b37d-4693-a5c3-140ab663d372">
      <Url>https://doa.wi.gov/_layouts/15/DocIdRedir.aspx?ID=33E6D4FPPFNA-223884491-2539</Url>
      <Description>33E6D4FPPFNA-223884491-2539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CDAE57-B370-453D-ACE2-313BA654CEA5}">
  <ds:schemaRefs>
    <ds:schemaRef ds:uri="http://schemas.microsoft.com/sharepoint/v3"/>
    <ds:schemaRef ds:uri="http://schemas.microsoft.com/office/2006/documentManagement/types"/>
    <ds:schemaRef ds:uri="bb65cc95-6d4e-4879-a879-9838761499af"/>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e30f06f-ad7a-453a-8e08-8a8878e30bd1"/>
    <ds:schemaRef ds:uri="http://www.w3.org/XML/1998/namespace"/>
    <ds:schemaRef ds:uri="http://purl.org/dc/terms/"/>
  </ds:schemaRefs>
</ds:datastoreItem>
</file>

<file path=customXml/itemProps2.xml><?xml version="1.0" encoding="utf-8"?>
<ds:datastoreItem xmlns:ds="http://schemas.openxmlformats.org/officeDocument/2006/customXml" ds:itemID="{3B464F10-50F1-49D6-BA68-135908908755}"/>
</file>

<file path=customXml/itemProps3.xml><?xml version="1.0" encoding="utf-8"?>
<ds:datastoreItem xmlns:ds="http://schemas.openxmlformats.org/officeDocument/2006/customXml" ds:itemID="{2222B96B-08B5-455B-A02D-11E83ABE0A83}">
  <ds:schemaRefs>
    <ds:schemaRef ds:uri="http://schemas.microsoft.com/sharepoint/events"/>
  </ds:schemaRefs>
</ds:datastoreItem>
</file>

<file path=customXml/itemProps4.xml><?xml version="1.0" encoding="utf-8"?>
<ds:datastoreItem xmlns:ds="http://schemas.openxmlformats.org/officeDocument/2006/customXml" ds:itemID="{BA65B1AB-8262-47FC-8485-695B382453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Reporting Forms</vt:lpstr>
      <vt:lpstr>Definitions &amp; Instructions</vt:lpstr>
      <vt:lpstr>HUD Form 2516</vt:lpstr>
      <vt:lpstr>Drop-Down Options</vt:lpstr>
      <vt:lpstr>'HUD Form 2516'!Print_Area</vt:lpstr>
      <vt:lpstr>'Definitions &amp; Instructions'!Print_Titles</vt:lpstr>
      <vt:lpstr>RaceEthnicityCodes</vt:lpstr>
      <vt:lpstr>TradeCodes</vt:lpstr>
      <vt:lpstr>Yes_No</vt:lpstr>
      <vt:lpstr>Yes_No_NA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Storm, Joanna L - DOA</dc:creator>
  <cp:lastModifiedBy>Kuecker, Karl W - DOA</cp:lastModifiedBy>
  <cp:lastPrinted>2019-10-15T20:14:12Z</cp:lastPrinted>
  <dcterms:created xsi:type="dcterms:W3CDTF">2019-08-21T19:05:55Z</dcterms:created>
  <dcterms:modified xsi:type="dcterms:W3CDTF">2021-07-08T19:28:39Z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y fmtid="{D5CDD505-2E9C-101B-9397-08002B2CF9AE}" pid="3" name="_dlc_DocIdItemGuid">
    <vt:lpwstr>09bfc5f2-7108-4d1d-b879-e54a0efc5cef</vt:lpwstr>
  </property>
</Properties>
</file>